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<sst xmlns="http://schemas.openxmlformats.org/spreadsheetml/2006/main" count="47" uniqueCount="43">
  <si>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</si>
  <si>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</si>
  <si>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</si>
  <si>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</si>
  <si>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</si>
  <si>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</si>
  <si>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</si>
  <si>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</si>
  <si>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</si>
  <si>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</si>
  <si>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</si>
  <si>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</si>
  <si>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</si>
  <si>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</si>
  <si>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</si>
  <si>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</si>
  <si>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</si>
  <si>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</si>
  <si>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</si>
  <si>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</si>
  <si>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</si>
  <si>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</si>
  <si>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</si>
  <si>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</si>
  <si>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</si>
  <si>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</si>
  <si>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</si>
  <si>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</si>
  <si>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</si>
  <si>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</si>
  <si>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</si>
  <si>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</si>
  <si>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</si>
  <si>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</si>
  <si>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Timbro Ranch 17-11-9-59</t>
  </si>
  <si>
    <t>NWNW Sec. 17 T9N R59W</t>
  </si>
  <si>
    <t>Planned</t>
  </si>
  <si>
    <t>H MD</t>
  </si>
  <si>
    <t>INC</t>
  </si>
  <si>
    <t>AZI</t>
  </si>
  <si>
    <t>TVD</t>
  </si>
  <si>
    <t>NS</t>
  </si>
  <si>
    <t>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</si>
</sst>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47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"/>
    </row>
    <row r="2" spans="1:8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9" t="s">
        <v>33</v>
      </c>
      <c r="B3">
        <v>1441</v>
      </c>
      <c r="C3">
        <v>0</v>
      </c>
      <c r="D3">
        <v>0</v>
      </c>
      <c r="E3">
        <v>1441</v>
      </c>
      <c r="F3">
        <v>0</v>
      </c>
      <c r="G3">
        <v>0</v>
      </c>
    </row>
    <row r="4" spans="1:8" ht="15.75" thickBot="1" x14ac:dyDescent="0.3">
      <c r="A4" s="6" t="s">
        <v>8</v>
      </c>
      <c r="B4">
        <v>1448</v>
      </c>
      <c r="C4">
        <v>0.1</v>
      </c>
      <c r="D4">
        <v>65.8</v>
      </c>
      <c r="E4">
        <v>1448</v>
      </c>
      <c r="F4">
        <v>0</v>
      </c>
      <c r="G4">
        <v>0.01</v>
      </c>
    </row>
    <row r="5" spans="1:8" ht="15.75" thickBot="1" x14ac:dyDescent="0.3">
      <c r="A5" s="10">
        <v>10338</v>
      </c>
      <c r="B5">
        <v>1541</v>
      </c>
      <c r="C5">
        <v>0.2</v>
      </c>
      <c r="D5">
        <v>325.2</v>
      </c>
      <c r="E5">
        <v>1541</v>
      </c>
      <c r="F5">
        <v>0.17</v>
      </c>
      <c r="G5">
        <v>-0.01</v>
      </c>
    </row>
    <row r="6" spans="1:8" ht="15.75" thickBot="1" x14ac:dyDescent="0.3">
      <c r="A6" s="7" t="s">
        <v>9</v>
      </c>
      <c r="B6">
        <v>1635</v>
      </c>
      <c r="C6">
        <v>3</v>
      </c>
      <c r="D6">
        <v>56.6</v>
      </c>
      <c r="E6">
        <v>1634.96</v>
      </c>
      <c r="F6">
        <v>1.66</v>
      </c>
      <c r="G6">
        <v>1.95</v>
      </c>
    </row>
    <row r="7" spans="1:8" ht="15.75" thickBot="1" x14ac:dyDescent="0.3">
      <c r="A7" s="11" t="s">
        <v>34</v>
      </c>
      <c r="B7">
        <v>1729</v>
      </c>
      <c r="C7">
        <v>3.3</v>
      </c>
      <c r="D7">
        <v>71.8</v>
      </c>
      <c r="E7">
        <v>1728.82</v>
      </c>
      <c r="F7">
        <v>3.86</v>
      </c>
      <c r="G7">
        <v>6.57</v>
      </c>
    </row>
    <row r="8" spans="1:8" ht="15.75" thickBot="1" x14ac:dyDescent="0.3">
      <c r="A8" s="14" t="s">
        <v>12</v>
      </c>
      <c r="B8">
        <v>1814</v>
      </c>
      <c r="C8">
        <v>3.3</v>
      </c>
      <c r="D8">
        <v>53.8</v>
      </c>
      <c r="E8">
        <v>1813.68</v>
      </c>
      <c r="F8">
        <v>6.07</v>
      </c>
      <c r="G8">
        <v>10.87</v>
      </c>
    </row>
    <row r="9" spans="1:8" ht="15.75" thickBot="1" x14ac:dyDescent="0.3">
      <c r="A9" s="11"/>
      <c r="B9">
        <v>1899</v>
      </c>
      <c r="C9">
        <v>3.3</v>
      </c>
      <c r="D9">
        <v>72.3</v>
      </c>
      <c r="E9">
        <v>1898.54</v>
      </c>
      <c r="F9">
        <v>8.26</v>
      </c>
      <c r="G9">
        <v>15.17</v>
      </c>
    </row>
    <row r="10" spans="1:8" ht="15.75" thickBot="1" x14ac:dyDescent="0.3">
      <c r="A10" s="12" t="s">
        <v>11</v>
      </c>
      <c r="B10">
        <v>1985</v>
      </c>
      <c r="C10">
        <v>4</v>
      </c>
      <c r="D10">
        <v>45.4</v>
      </c>
      <c r="E10">
        <v>1984.37</v>
      </c>
      <c r="F10">
        <v>11.11</v>
      </c>
      <c r="G10">
        <v>19.670000000000002</v>
      </c>
    </row>
    <row r="11" spans="1:8" ht="15.75" thickBot="1" x14ac:dyDescent="0.3">
      <c r="A11" s="13" t="s">
        <v>35</v>
      </c>
      <c r="B11">
        <v>2070</v>
      </c>
      <c r="C11">
        <v>4.0999999999999996</v>
      </c>
      <c r="D11">
        <v>45</v>
      </c>
      <c r="E11">
        <v>2069.16</v>
      </c>
      <c r="F11">
        <v>15.34</v>
      </c>
      <c r="G11">
        <v>23.93</v>
      </c>
    </row>
    <row r="12" spans="1:8" ht="15.75" thickBot="1" x14ac:dyDescent="0.3">
      <c r="A12" s="12" t="s">
        <v>10</v>
      </c>
      <c r="B12">
        <v>2155</v>
      </c>
      <c r="C12">
        <v>4</v>
      </c>
      <c r="D12">
        <v>43.1</v>
      </c>
      <c r="E12">
        <v>2153.9499999999998</v>
      </c>
      <c r="F12">
        <v>19.66</v>
      </c>
      <c r="G12">
        <v>28.1</v>
      </c>
    </row>
    <row r="13" spans="1:8" ht="15.75" thickBot="1" x14ac:dyDescent="0.3">
      <c r="A13" s="11" t="s">
        <v>36</v>
      </c>
      <c r="B13">
        <v>2241</v>
      </c>
      <c r="C13">
        <v>4</v>
      </c>
      <c r="D13">
        <v>47.3</v>
      </c>
      <c r="E13">
        <v>2239.7399999999998</v>
      </c>
      <c r="F13">
        <v>23.88</v>
      </c>
      <c r="G13">
        <v>32.36</v>
      </c>
    </row>
    <row r="14" spans="1:8" ht="15.75" thickBot="1" x14ac:dyDescent="0.3">
      <c r="A14" s="12" t="s">
        <v>29</v>
      </c>
      <c r="B14">
        <v>2326</v>
      </c>
      <c r="C14">
        <v>3.6</v>
      </c>
      <c r="D14">
        <v>26.2</v>
      </c>
      <c r="E14">
        <v>2324.5500000000002</v>
      </c>
      <c r="F14">
        <v>28.29</v>
      </c>
      <c r="G14">
        <v>35.71</v>
      </c>
    </row>
    <row r="15" spans="1:8" ht="15.75" thickBot="1" x14ac:dyDescent="0.3">
      <c r="A15" t="str">
        <f>INDEX(Lookup!E2:E5,Lookup!F2)</f>
        <v>Horizontal</v>
      </c>
      <c r="B15">
        <v>2411</v>
      </c>
      <c r="C15">
        <v>3.3</v>
      </c>
      <c r="D15">
        <v>27.6</v>
      </c>
      <c r="E15">
        <v>2409.4</v>
      </c>
      <c r="F15">
        <v>32.85</v>
      </c>
      <c r="G15">
        <v>38.03</v>
      </c>
    </row>
    <row r="16" spans="1:8" ht="15.75" thickBot="1" x14ac:dyDescent="0.3">
      <c r="A16" s="12" t="s">
        <v>13</v>
      </c>
      <c r="B16">
        <v>2496</v>
      </c>
      <c r="C16">
        <v>3.7</v>
      </c>
      <c r="D16">
        <v>23.4</v>
      </c>
      <c r="E16">
        <v>2494.2399999999998</v>
      </c>
      <c r="F16">
        <v>37.53</v>
      </c>
      <c r="G16">
        <v>40.25</v>
      </c>
    </row>
    <row r="17" spans="1:7" thickBot="1" x14ac:dyDescent="0.35">
      <c r="A17" t="str">
        <f>INDEX(Lookup!A2:A4,Lookup!B2)</f>
        <v>Grid</v>
      </c>
      <c r="B17">
        <v>2582</v>
      </c>
      <c r="C17">
        <v>3.8</v>
      </c>
      <c r="D17">
        <v>24.5</v>
      </c>
      <c r="E17">
        <v>2580.06</v>
      </c>
      <c r="F17">
        <v>42.67</v>
      </c>
      <c r="G17">
        <v>42.53</v>
      </c>
    </row>
    <row r="18" spans="1:7" thickBot="1" x14ac:dyDescent="0.35">
      <c r="A18" s="12" t="s">
        <v>15</v>
      </c>
      <c r="B18">
        <v>2667</v>
      </c>
      <c r="C18">
        <v>3.7</v>
      </c>
      <c r="D18">
        <v>24.3</v>
      </c>
      <c r="E18">
        <v>2664.87</v>
      </c>
      <c r="F18">
        <v>47.74</v>
      </c>
      <c r="G18">
        <v>44.83</v>
      </c>
    </row>
    <row r="19" spans="1:7" ht="14.45" x14ac:dyDescent="0.3">
      <c r="A19" t="str">
        <f>INDEX(Lookup!C2:C12,Lookup!D2)</f>
        <v>SPCS-Colorado North-NAD83</v>
      </c>
      <c r="B19">
        <v>2753</v>
      </c>
      <c r="C19">
        <v>2.5</v>
      </c>
      <c r="D19">
        <v>33.4</v>
      </c>
      <c r="E19">
        <v>2750.75</v>
      </c>
      <c r="F19">
        <v>51.83</v>
      </c>
      <c r="G19">
        <v>47</v>
      </c>
    </row>
    <row r="20" spans="1:7" x14ac:dyDescent="0.25">
      <c r="B20">
        <v>2838</v>
      </c>
      <c r="C20">
        <v>2.4</v>
      </c>
      <c r="D20">
        <v>44.3</v>
      </c>
      <c r="E20">
        <v>2835.67</v>
      </c>
      <c r="F20">
        <v>54.65</v>
      </c>
      <c r="G20">
        <v>49.27</v>
      </c>
    </row>
    <row r="21" spans="1:7" x14ac:dyDescent="0.25">
      <c r="B21">
        <v>2923</v>
      </c>
      <c r="C21">
        <v>2.2999999999999998</v>
      </c>
      <c r="D21">
        <v>34.299999999999997</v>
      </c>
      <c r="E21">
        <v>2920.6</v>
      </c>
      <c r="F21">
        <v>57.34</v>
      </c>
      <c r="G21">
        <v>51.47</v>
      </c>
    </row>
    <row r="22" spans="1:7" x14ac:dyDescent="0.25">
      <c r="B22">
        <v>3008</v>
      </c>
      <c r="C22">
        <v>2.6</v>
      </c>
      <c r="D22">
        <v>41</v>
      </c>
      <c r="E22">
        <v>3005.52</v>
      </c>
      <c r="F22">
        <v>60.2</v>
      </c>
      <c r="G22">
        <v>53.7</v>
      </c>
    </row>
    <row r="23" spans="1:7" x14ac:dyDescent="0.25">
      <c r="B23">
        <v>3094</v>
      </c>
      <c r="C23">
        <v>2.2999999999999998</v>
      </c>
      <c r="D23">
        <v>35.9</v>
      </c>
      <c r="E23">
        <v>3091.44</v>
      </c>
      <c r="F23">
        <v>63.07</v>
      </c>
      <c r="G23">
        <v>55.99</v>
      </c>
    </row>
    <row r="24" spans="1:7" x14ac:dyDescent="0.25">
      <c r="B24">
        <v>3179</v>
      </c>
      <c r="C24">
        <v>2.5</v>
      </c>
      <c r="D24">
        <v>36.6</v>
      </c>
      <c r="E24">
        <v>3176.37</v>
      </c>
      <c r="F24">
        <v>65.94</v>
      </c>
      <c r="G24">
        <v>58.09</v>
      </c>
    </row>
    <row r="25" spans="1:7" x14ac:dyDescent="0.25">
      <c r="B25">
        <v>3264</v>
      </c>
      <c r="C25">
        <v>2.2000000000000002</v>
      </c>
      <c r="D25">
        <v>35</v>
      </c>
      <c r="E25">
        <v>3261.3</v>
      </c>
      <c r="F25">
        <v>68.77</v>
      </c>
      <c r="G25">
        <v>60.13</v>
      </c>
    </row>
    <row r="26" spans="1:7" x14ac:dyDescent="0.25">
      <c r="B26">
        <v>3349</v>
      </c>
      <c r="C26">
        <v>3.8</v>
      </c>
      <c r="D26">
        <v>37.1</v>
      </c>
      <c r="E26">
        <v>3346.18</v>
      </c>
      <c r="F26">
        <v>72.349999999999994</v>
      </c>
      <c r="G26">
        <v>62.77</v>
      </c>
    </row>
    <row r="27" spans="1:7" x14ac:dyDescent="0.25">
      <c r="B27">
        <v>3435</v>
      </c>
      <c r="C27">
        <v>3.3</v>
      </c>
      <c r="D27">
        <v>34</v>
      </c>
      <c r="E27">
        <v>3432.01</v>
      </c>
      <c r="F27">
        <v>76.67</v>
      </c>
      <c r="G27">
        <v>65.87</v>
      </c>
    </row>
    <row r="28" spans="1:7" x14ac:dyDescent="0.25">
      <c r="B28">
        <v>3520</v>
      </c>
      <c r="C28">
        <v>3.2</v>
      </c>
      <c r="D28">
        <v>27.5</v>
      </c>
      <c r="E28">
        <v>3516.88</v>
      </c>
      <c r="F28">
        <v>80.81</v>
      </c>
      <c r="G28">
        <v>68.34</v>
      </c>
    </row>
    <row r="29" spans="1:7" x14ac:dyDescent="0.25">
      <c r="B29">
        <v>3605</v>
      </c>
      <c r="C29">
        <v>3.7</v>
      </c>
      <c r="D29">
        <v>45.6</v>
      </c>
      <c r="E29">
        <v>3601.72</v>
      </c>
      <c r="F29">
        <v>84.83</v>
      </c>
      <c r="G29">
        <v>71.39</v>
      </c>
    </row>
    <row r="30" spans="1:7" x14ac:dyDescent="0.25">
      <c r="B30">
        <v>3691</v>
      </c>
      <c r="C30">
        <v>3.8</v>
      </c>
      <c r="D30">
        <v>51</v>
      </c>
      <c r="E30">
        <v>3687.54</v>
      </c>
      <c r="F30">
        <v>88.56</v>
      </c>
      <c r="G30">
        <v>75.59</v>
      </c>
    </row>
    <row r="31" spans="1:7" x14ac:dyDescent="0.25">
      <c r="B31">
        <v>3776</v>
      </c>
      <c r="C31">
        <v>4</v>
      </c>
      <c r="D31">
        <v>46.8</v>
      </c>
      <c r="E31">
        <v>3772.34</v>
      </c>
      <c r="F31">
        <v>92.37</v>
      </c>
      <c r="G31">
        <v>79.94</v>
      </c>
    </row>
    <row r="32" spans="1:7" x14ac:dyDescent="0.25">
      <c r="B32">
        <v>3861</v>
      </c>
      <c r="C32">
        <v>3.8</v>
      </c>
      <c r="D32">
        <v>51.2</v>
      </c>
      <c r="E32">
        <v>3857.15</v>
      </c>
      <c r="F32">
        <v>96.16</v>
      </c>
      <c r="G32">
        <v>84.3</v>
      </c>
    </row>
    <row r="33" spans="2:7" x14ac:dyDescent="0.25">
      <c r="B33">
        <v>3947</v>
      </c>
      <c r="C33">
        <v>3.9</v>
      </c>
      <c r="D33">
        <v>50</v>
      </c>
      <c r="E33">
        <v>3942.95</v>
      </c>
      <c r="F33">
        <v>99.83</v>
      </c>
      <c r="G33">
        <v>88.76</v>
      </c>
    </row>
    <row r="34" spans="2:7" x14ac:dyDescent="0.25">
      <c r="B34">
        <v>4032</v>
      </c>
      <c r="C34">
        <v>3.8</v>
      </c>
      <c r="D34">
        <v>51.5</v>
      </c>
      <c r="E34">
        <v>4027.76</v>
      </c>
      <c r="F34">
        <v>103.44</v>
      </c>
      <c r="G34">
        <v>93.18</v>
      </c>
    </row>
    <row r="35" spans="2:7" x14ac:dyDescent="0.25">
      <c r="B35">
        <v>4117</v>
      </c>
      <c r="C35">
        <v>3.9</v>
      </c>
      <c r="D35">
        <v>53.8</v>
      </c>
      <c r="E35">
        <v>4112.57</v>
      </c>
      <c r="F35">
        <v>106.9</v>
      </c>
      <c r="G35">
        <v>97.71</v>
      </c>
    </row>
    <row r="36" spans="2:7" x14ac:dyDescent="0.25">
      <c r="B36">
        <v>4202</v>
      </c>
      <c r="C36">
        <v>3.7</v>
      </c>
      <c r="D36">
        <v>54.7</v>
      </c>
      <c r="E36">
        <v>4197.38</v>
      </c>
      <c r="F36">
        <v>110.19</v>
      </c>
      <c r="G36">
        <v>102.28</v>
      </c>
    </row>
    <row r="37" spans="2:7" x14ac:dyDescent="0.25">
      <c r="B37">
        <v>4288</v>
      </c>
      <c r="C37">
        <v>3.7</v>
      </c>
      <c r="D37">
        <v>53.7</v>
      </c>
      <c r="E37">
        <v>4283.2</v>
      </c>
      <c r="F37">
        <v>113.44</v>
      </c>
      <c r="G37">
        <v>106.78</v>
      </c>
    </row>
    <row r="38" spans="2:7" x14ac:dyDescent="0.25">
      <c r="B38">
        <v>4373</v>
      </c>
      <c r="C38">
        <v>3.9</v>
      </c>
      <c r="D38">
        <v>51.7</v>
      </c>
      <c r="E38">
        <v>4368.0200000000004</v>
      </c>
      <c r="F38">
        <v>116.85</v>
      </c>
      <c r="G38">
        <v>111.26</v>
      </c>
    </row>
    <row r="39" spans="2:7" x14ac:dyDescent="0.25">
      <c r="B39">
        <v>4458</v>
      </c>
      <c r="C39">
        <v>4.0999999999999996</v>
      </c>
      <c r="D39">
        <v>61.4</v>
      </c>
      <c r="E39">
        <v>4452.8100000000004</v>
      </c>
      <c r="F39">
        <v>120.1</v>
      </c>
      <c r="G39">
        <v>116.2</v>
      </c>
    </row>
    <row r="40" spans="2:7" x14ac:dyDescent="0.25">
      <c r="B40">
        <v>4544</v>
      </c>
      <c r="C40">
        <v>4.4000000000000004</v>
      </c>
      <c r="D40">
        <v>82.7</v>
      </c>
      <c r="E40">
        <v>4538.58</v>
      </c>
      <c r="F40">
        <v>121.99</v>
      </c>
      <c r="G40">
        <v>122.17</v>
      </c>
    </row>
    <row r="41" spans="2:7" x14ac:dyDescent="0.25">
      <c r="B41">
        <v>4629</v>
      </c>
      <c r="C41">
        <v>3.5</v>
      </c>
      <c r="D41">
        <v>58.9</v>
      </c>
      <c r="E41">
        <v>4623.38</v>
      </c>
      <c r="F41">
        <v>123.74</v>
      </c>
      <c r="G41">
        <v>127.63</v>
      </c>
    </row>
    <row r="42" spans="2:7" x14ac:dyDescent="0.25">
      <c r="B42">
        <v>4714</v>
      </c>
      <c r="C42">
        <v>3.6</v>
      </c>
      <c r="D42">
        <v>42.6</v>
      </c>
      <c r="E42">
        <v>4708.22</v>
      </c>
      <c r="F42">
        <v>127.05</v>
      </c>
      <c r="G42">
        <v>131.66</v>
      </c>
    </row>
    <row r="43" spans="2:7" x14ac:dyDescent="0.25">
      <c r="B43">
        <v>4800</v>
      </c>
      <c r="C43">
        <v>3.5</v>
      </c>
      <c r="D43">
        <v>43.8</v>
      </c>
      <c r="E43">
        <v>4794.0600000000004</v>
      </c>
      <c r="F43">
        <v>130.93</v>
      </c>
      <c r="G43">
        <v>135.30000000000001</v>
      </c>
    </row>
    <row r="44" spans="2:7" x14ac:dyDescent="0.25">
      <c r="B44">
        <v>4885</v>
      </c>
      <c r="C44">
        <v>2.9</v>
      </c>
      <c r="D44">
        <v>18.899999999999999</v>
      </c>
      <c r="E44">
        <v>4878.93</v>
      </c>
      <c r="F44">
        <v>134.84</v>
      </c>
      <c r="G44">
        <v>137.79</v>
      </c>
    </row>
    <row r="45" spans="2:7" x14ac:dyDescent="0.25">
      <c r="B45">
        <v>4970</v>
      </c>
      <c r="C45">
        <v>2.6</v>
      </c>
      <c r="D45">
        <v>21.7</v>
      </c>
      <c r="E45">
        <v>4963.83</v>
      </c>
      <c r="F45">
        <v>138.66</v>
      </c>
      <c r="G45">
        <v>139.19999999999999</v>
      </c>
    </row>
    <row r="46" spans="2:7" x14ac:dyDescent="0.25">
      <c r="B46">
        <v>5056</v>
      </c>
      <c r="C46">
        <v>2.8</v>
      </c>
      <c r="D46">
        <v>19.399999999999999</v>
      </c>
      <c r="E46">
        <v>5049.7299999999996</v>
      </c>
      <c r="F46">
        <v>142.46</v>
      </c>
      <c r="G46">
        <v>140.62</v>
      </c>
    </row>
    <row r="47" spans="2:7" x14ac:dyDescent="0.25">
      <c r="B47">
        <v>5141</v>
      </c>
      <c r="C47">
        <v>2.6</v>
      </c>
      <c r="D47">
        <v>19</v>
      </c>
      <c r="E47">
        <v>5134.6400000000003</v>
      </c>
      <c r="F47">
        <v>146.24</v>
      </c>
      <c r="G47">
        <v>141.94</v>
      </c>
    </row>
    <row r="48" spans="2:7" x14ac:dyDescent="0.25">
      <c r="B48">
        <v>5226</v>
      </c>
      <c r="C48">
        <v>2.4</v>
      </c>
      <c r="D48">
        <v>19.2</v>
      </c>
      <c r="E48">
        <v>5219.5600000000004</v>
      </c>
      <c r="F48">
        <v>149.74</v>
      </c>
      <c r="G48">
        <v>143.15</v>
      </c>
    </row>
    <row r="49" spans="2:7" x14ac:dyDescent="0.25">
      <c r="B49">
        <v>5311</v>
      </c>
      <c r="C49">
        <v>2.4</v>
      </c>
      <c r="D49">
        <v>10.4</v>
      </c>
      <c r="E49">
        <v>5304.48</v>
      </c>
      <c r="F49">
        <v>153.16999999999999</v>
      </c>
      <c r="G49">
        <v>144.06</v>
      </c>
    </row>
    <row r="50" spans="2:7" x14ac:dyDescent="0.25">
      <c r="B50">
        <v>5396</v>
      </c>
      <c r="C50">
        <v>3</v>
      </c>
      <c r="D50">
        <v>33.6</v>
      </c>
      <c r="E50">
        <v>5389.39</v>
      </c>
      <c r="F50">
        <v>156.78</v>
      </c>
      <c r="G50">
        <v>145.61000000000001</v>
      </c>
    </row>
    <row r="51" spans="2:7" x14ac:dyDescent="0.25">
      <c r="B51">
        <v>5482</v>
      </c>
      <c r="C51">
        <v>3.1</v>
      </c>
      <c r="D51">
        <v>29.6</v>
      </c>
      <c r="E51">
        <v>5475.27</v>
      </c>
      <c r="F51">
        <v>160.66999999999999</v>
      </c>
      <c r="G51">
        <v>148</v>
      </c>
    </row>
    <row r="52" spans="2:7" x14ac:dyDescent="0.25">
      <c r="B52">
        <v>5579</v>
      </c>
      <c r="C52">
        <v>2.8</v>
      </c>
      <c r="D52">
        <v>25.9</v>
      </c>
      <c r="E52">
        <v>5572.14</v>
      </c>
      <c r="F52">
        <v>165.08</v>
      </c>
      <c r="G52">
        <v>150.33000000000001</v>
      </c>
    </row>
    <row r="53" spans="2:7" x14ac:dyDescent="0.25">
      <c r="B53">
        <v>5624</v>
      </c>
      <c r="C53">
        <v>2.7</v>
      </c>
      <c r="D53">
        <v>27.3</v>
      </c>
      <c r="E53">
        <v>5617.09</v>
      </c>
      <c r="F53">
        <v>167.01</v>
      </c>
      <c r="G53">
        <v>151.30000000000001</v>
      </c>
    </row>
    <row r="54" spans="2:7" x14ac:dyDescent="0.25">
      <c r="B54">
        <v>5667</v>
      </c>
      <c r="C54">
        <v>1</v>
      </c>
      <c r="D54">
        <v>66.3</v>
      </c>
      <c r="E54">
        <v>5660.07</v>
      </c>
      <c r="F54">
        <v>168.07</v>
      </c>
      <c r="G54">
        <v>152.11000000000001</v>
      </c>
    </row>
    <row r="55" spans="2:7" x14ac:dyDescent="0.25">
      <c r="B55">
        <v>5709</v>
      </c>
      <c r="C55">
        <v>4.5</v>
      </c>
      <c r="D55">
        <v>164</v>
      </c>
      <c r="E55">
        <v>5702.02</v>
      </c>
      <c r="F55">
        <v>166.63</v>
      </c>
      <c r="G55">
        <v>152.9</v>
      </c>
    </row>
    <row r="56" spans="2:7" x14ac:dyDescent="0.25">
      <c r="B56">
        <v>5752</v>
      </c>
      <c r="C56">
        <v>8.6999999999999993</v>
      </c>
      <c r="D56">
        <v>170.9</v>
      </c>
      <c r="E56">
        <v>5744.73</v>
      </c>
      <c r="F56">
        <v>161.79</v>
      </c>
      <c r="G56">
        <v>153.88</v>
      </c>
    </row>
    <row r="57" spans="2:7" x14ac:dyDescent="0.25">
      <c r="B57">
        <v>5795</v>
      </c>
      <c r="C57">
        <v>9.6</v>
      </c>
      <c r="D57">
        <v>175.6</v>
      </c>
      <c r="E57">
        <v>5787.18</v>
      </c>
      <c r="F57">
        <v>155.01</v>
      </c>
      <c r="G57">
        <v>154.66999999999999</v>
      </c>
    </row>
    <row r="58" spans="2:7" x14ac:dyDescent="0.25">
      <c r="B58">
        <v>5837</v>
      </c>
      <c r="C58">
        <v>10.6</v>
      </c>
      <c r="D58">
        <v>188.8</v>
      </c>
      <c r="E58">
        <v>5828.54</v>
      </c>
      <c r="F58">
        <v>147.69999999999999</v>
      </c>
      <c r="G58">
        <v>154.35</v>
      </c>
    </row>
    <row r="59" spans="2:7" x14ac:dyDescent="0.25">
      <c r="B59">
        <v>5880</v>
      </c>
      <c r="C59">
        <v>14.3</v>
      </c>
      <c r="D59">
        <v>183.6</v>
      </c>
      <c r="E59">
        <v>5870.52</v>
      </c>
      <c r="F59">
        <v>138.47999999999999</v>
      </c>
      <c r="G59">
        <v>153.41</v>
      </c>
    </row>
    <row r="60" spans="2:7" x14ac:dyDescent="0.25">
      <c r="B60">
        <v>5923</v>
      </c>
      <c r="C60">
        <v>18.5</v>
      </c>
      <c r="D60">
        <v>181.1</v>
      </c>
      <c r="E60">
        <v>5911.76</v>
      </c>
      <c r="F60">
        <v>126.36</v>
      </c>
      <c r="G60">
        <v>152.94</v>
      </c>
    </row>
    <row r="61" spans="2:7" x14ac:dyDescent="0.25">
      <c r="B61">
        <v>5965</v>
      </c>
      <c r="C61">
        <v>22.5</v>
      </c>
      <c r="D61">
        <v>178.5</v>
      </c>
      <c r="E61">
        <v>5951.09</v>
      </c>
      <c r="F61">
        <v>111.66</v>
      </c>
      <c r="G61">
        <v>153.02000000000001</v>
      </c>
    </row>
    <row r="62" spans="2:7" x14ac:dyDescent="0.25">
      <c r="B62">
        <v>6008</v>
      </c>
      <c r="C62">
        <v>26.6</v>
      </c>
      <c r="D62">
        <v>177.6</v>
      </c>
      <c r="E62">
        <v>5990.2</v>
      </c>
      <c r="F62">
        <v>93.81</v>
      </c>
      <c r="G62">
        <v>153.63999999999999</v>
      </c>
    </row>
    <row r="63" spans="2:7" x14ac:dyDescent="0.25">
      <c r="B63">
        <v>6050</v>
      </c>
      <c r="C63">
        <v>30.7</v>
      </c>
      <c r="D63">
        <v>177.6</v>
      </c>
      <c r="E63">
        <v>6027.05</v>
      </c>
      <c r="F63">
        <v>73.69</v>
      </c>
      <c r="G63">
        <v>154.49</v>
      </c>
    </row>
    <row r="64" spans="2:7" x14ac:dyDescent="0.25">
      <c r="B64">
        <v>6093</v>
      </c>
      <c r="C64">
        <v>35.200000000000003</v>
      </c>
      <c r="D64">
        <v>177.8</v>
      </c>
      <c r="E64">
        <v>6063.12</v>
      </c>
      <c r="F64">
        <v>50.33</v>
      </c>
      <c r="G64">
        <v>155.41999999999999</v>
      </c>
    </row>
    <row r="65" spans="2:7" x14ac:dyDescent="0.25">
      <c r="B65">
        <v>6136</v>
      </c>
      <c r="C65">
        <v>40.4</v>
      </c>
      <c r="D65">
        <v>177.9</v>
      </c>
      <c r="E65">
        <v>6097.09</v>
      </c>
      <c r="F65">
        <v>24</v>
      </c>
      <c r="G65">
        <v>156.41</v>
      </c>
    </row>
    <row r="66" spans="2:7" x14ac:dyDescent="0.25">
      <c r="B66">
        <v>6178</v>
      </c>
      <c r="C66">
        <v>45.8</v>
      </c>
      <c r="D66">
        <v>176.7</v>
      </c>
      <c r="E66">
        <v>6127.74</v>
      </c>
      <c r="F66">
        <v>-4.6500000000000004</v>
      </c>
      <c r="G66">
        <v>157.78</v>
      </c>
    </row>
    <row r="67" spans="2:7" x14ac:dyDescent="0.25">
      <c r="B67">
        <v>6221</v>
      </c>
      <c r="C67">
        <v>50.8</v>
      </c>
      <c r="D67">
        <v>176.4</v>
      </c>
      <c r="E67">
        <v>6156.34</v>
      </c>
      <c r="F67">
        <v>-36.69</v>
      </c>
      <c r="G67">
        <v>159.71</v>
      </c>
    </row>
    <row r="68" spans="2:7" x14ac:dyDescent="0.25">
      <c r="B68">
        <v>6264</v>
      </c>
      <c r="C68">
        <v>56.1</v>
      </c>
      <c r="D68">
        <v>175.1</v>
      </c>
      <c r="E68">
        <v>6181.94</v>
      </c>
      <c r="F68">
        <v>-71.12</v>
      </c>
      <c r="G68">
        <v>162.28</v>
      </c>
    </row>
    <row r="69" spans="2:7" x14ac:dyDescent="0.25">
      <c r="B69">
        <v>6306</v>
      </c>
      <c r="C69">
        <v>61</v>
      </c>
      <c r="D69">
        <v>173.9</v>
      </c>
      <c r="E69">
        <v>6203.85</v>
      </c>
      <c r="F69">
        <v>-106.78</v>
      </c>
      <c r="G69">
        <v>165.73</v>
      </c>
    </row>
    <row r="70" spans="2:7" x14ac:dyDescent="0.25">
      <c r="B70">
        <v>6349</v>
      </c>
      <c r="C70">
        <v>66.7</v>
      </c>
      <c r="D70">
        <v>173.9</v>
      </c>
      <c r="E70">
        <v>6222.79</v>
      </c>
      <c r="F70">
        <v>-145.13999999999999</v>
      </c>
      <c r="G70">
        <v>169.83</v>
      </c>
    </row>
    <row r="71" spans="2:7" x14ac:dyDescent="0.25">
      <c r="B71">
        <v>6451</v>
      </c>
      <c r="C71">
        <v>75</v>
      </c>
      <c r="D71">
        <v>176.5</v>
      </c>
      <c r="E71">
        <v>6256.23</v>
      </c>
      <c r="F71">
        <v>-241.07</v>
      </c>
      <c r="G71">
        <v>177.83</v>
      </c>
    </row>
    <row r="72" spans="2:7" x14ac:dyDescent="0.25">
      <c r="B72">
        <v>6493</v>
      </c>
      <c r="C72">
        <v>80.3</v>
      </c>
      <c r="D72">
        <v>177.8</v>
      </c>
      <c r="E72">
        <v>6265.21</v>
      </c>
      <c r="F72">
        <v>-282.02999999999997</v>
      </c>
      <c r="G72">
        <v>179.86</v>
      </c>
    </row>
    <row r="73" spans="2:7" x14ac:dyDescent="0.25">
      <c r="B73">
        <v>6536</v>
      </c>
      <c r="C73">
        <v>86.7</v>
      </c>
      <c r="D73">
        <v>179.5</v>
      </c>
      <c r="E73">
        <v>6270.07</v>
      </c>
      <c r="F73">
        <v>-324.72000000000003</v>
      </c>
      <c r="G73">
        <v>180.86</v>
      </c>
    </row>
    <row r="74" spans="2:7" x14ac:dyDescent="0.25">
      <c r="B74">
        <v>6579</v>
      </c>
      <c r="C74">
        <v>88.3</v>
      </c>
      <c r="D74">
        <v>179.2</v>
      </c>
      <c r="E74">
        <v>6271.95</v>
      </c>
      <c r="F74">
        <v>-367.67</v>
      </c>
      <c r="G74">
        <v>181.35</v>
      </c>
    </row>
    <row r="75" spans="2:7" x14ac:dyDescent="0.25">
      <c r="B75">
        <v>6621</v>
      </c>
      <c r="C75">
        <v>90</v>
      </c>
      <c r="D75">
        <v>178.6</v>
      </c>
      <c r="E75">
        <v>6272.57</v>
      </c>
      <c r="F75">
        <v>-409.66</v>
      </c>
      <c r="G75">
        <v>182.16</v>
      </c>
    </row>
    <row r="76" spans="2:7" x14ac:dyDescent="0.25">
      <c r="B76">
        <v>6689</v>
      </c>
      <c r="C76">
        <v>90.6</v>
      </c>
      <c r="D76">
        <v>177.2</v>
      </c>
      <c r="E76">
        <v>6272.21</v>
      </c>
      <c r="F76">
        <v>-477.61</v>
      </c>
      <c r="G76">
        <v>184.65</v>
      </c>
    </row>
    <row r="77" spans="2:7" x14ac:dyDescent="0.25">
      <c r="B77">
        <v>6731</v>
      </c>
      <c r="C77">
        <v>90.6</v>
      </c>
      <c r="D77">
        <v>176.5</v>
      </c>
      <c r="E77">
        <v>6271.77</v>
      </c>
      <c r="F77">
        <v>-519.54999999999995</v>
      </c>
      <c r="G77">
        <v>186.96</v>
      </c>
    </row>
    <row r="78" spans="2:7" x14ac:dyDescent="0.25">
      <c r="B78">
        <v>6774</v>
      </c>
      <c r="C78">
        <v>90.6</v>
      </c>
      <c r="D78">
        <v>176.5</v>
      </c>
      <c r="E78">
        <v>6271.32</v>
      </c>
      <c r="F78">
        <v>-562.46</v>
      </c>
      <c r="G78">
        <v>189.58</v>
      </c>
    </row>
    <row r="79" spans="2:7" x14ac:dyDescent="0.25">
      <c r="B79">
        <v>6817</v>
      </c>
      <c r="C79">
        <v>90</v>
      </c>
      <c r="D79">
        <v>176</v>
      </c>
      <c r="E79">
        <v>6271.1</v>
      </c>
      <c r="F79">
        <v>-605.37</v>
      </c>
      <c r="G79">
        <v>192.39</v>
      </c>
    </row>
    <row r="80" spans="2:7" x14ac:dyDescent="0.25">
      <c r="B80">
        <v>6859</v>
      </c>
      <c r="C80">
        <v>89.3</v>
      </c>
      <c r="D80">
        <v>175.8</v>
      </c>
      <c r="E80">
        <v>6271.36</v>
      </c>
      <c r="F80">
        <v>-647.26</v>
      </c>
      <c r="G80">
        <v>195.4</v>
      </c>
    </row>
    <row r="81" spans="2:7" x14ac:dyDescent="0.25">
      <c r="B81">
        <v>6901</v>
      </c>
      <c r="C81">
        <v>90</v>
      </c>
      <c r="D81">
        <v>177.1</v>
      </c>
      <c r="E81">
        <v>6271.61</v>
      </c>
      <c r="F81">
        <v>-689.18</v>
      </c>
      <c r="G81">
        <v>198</v>
      </c>
    </row>
    <row r="82" spans="2:7" x14ac:dyDescent="0.25">
      <c r="B82">
        <v>6945</v>
      </c>
      <c r="C82">
        <v>89.6</v>
      </c>
      <c r="D82">
        <v>176.7</v>
      </c>
      <c r="E82">
        <v>6271.77</v>
      </c>
      <c r="F82">
        <v>-733.11</v>
      </c>
      <c r="G82">
        <v>200.38</v>
      </c>
    </row>
    <row r="83" spans="2:7" x14ac:dyDescent="0.25">
      <c r="B83">
        <v>6987</v>
      </c>
      <c r="C83">
        <v>90.8</v>
      </c>
      <c r="D83">
        <v>176.7</v>
      </c>
      <c r="E83">
        <v>6271.62</v>
      </c>
      <c r="F83">
        <v>-775.04</v>
      </c>
      <c r="G83">
        <v>202.79</v>
      </c>
    </row>
    <row r="84" spans="2:7" x14ac:dyDescent="0.25">
      <c r="B84">
        <v>7030</v>
      </c>
      <c r="C84">
        <v>91</v>
      </c>
      <c r="D84">
        <v>176.7</v>
      </c>
      <c r="E84">
        <v>6270.94</v>
      </c>
      <c r="F84">
        <v>-817.97</v>
      </c>
      <c r="G84">
        <v>205.27</v>
      </c>
    </row>
    <row r="85" spans="2:7" x14ac:dyDescent="0.25">
      <c r="B85">
        <v>7073</v>
      </c>
      <c r="C85">
        <v>91.9</v>
      </c>
      <c r="D85">
        <v>176.2</v>
      </c>
      <c r="E85">
        <v>6269.86</v>
      </c>
      <c r="F85">
        <v>-860.87</v>
      </c>
      <c r="G85">
        <v>207.93</v>
      </c>
    </row>
    <row r="86" spans="2:7" x14ac:dyDescent="0.25">
      <c r="B86">
        <v>7115</v>
      </c>
      <c r="C86">
        <v>91.5</v>
      </c>
      <c r="D86">
        <v>176</v>
      </c>
      <c r="E86">
        <v>6268.61</v>
      </c>
      <c r="F86">
        <v>-902.75</v>
      </c>
      <c r="G86">
        <v>210.78</v>
      </c>
    </row>
    <row r="87" spans="2:7" x14ac:dyDescent="0.25">
      <c r="B87">
        <v>7158</v>
      </c>
      <c r="C87">
        <v>91.2</v>
      </c>
      <c r="D87">
        <v>176.2</v>
      </c>
      <c r="E87">
        <v>6267.6</v>
      </c>
      <c r="F87">
        <v>-945.64</v>
      </c>
      <c r="G87">
        <v>213.71</v>
      </c>
    </row>
    <row r="88" spans="2:7" x14ac:dyDescent="0.25">
      <c r="B88">
        <v>7201</v>
      </c>
      <c r="C88">
        <v>90.7</v>
      </c>
      <c r="D88">
        <v>176.5</v>
      </c>
      <c r="E88">
        <v>6266.88</v>
      </c>
      <c r="F88">
        <v>-988.55</v>
      </c>
      <c r="G88">
        <v>216.45</v>
      </c>
    </row>
    <row r="89" spans="2:7" x14ac:dyDescent="0.25">
      <c r="B89">
        <v>7243</v>
      </c>
      <c r="C89">
        <v>90</v>
      </c>
      <c r="D89">
        <v>176</v>
      </c>
      <c r="E89">
        <v>6266.63</v>
      </c>
      <c r="F89">
        <v>-1030.46</v>
      </c>
      <c r="G89">
        <v>219.19</v>
      </c>
    </row>
    <row r="90" spans="2:7" x14ac:dyDescent="0.25">
      <c r="B90">
        <v>7286</v>
      </c>
      <c r="C90">
        <v>90.4</v>
      </c>
      <c r="D90">
        <v>178.5</v>
      </c>
      <c r="E90">
        <v>6266.48</v>
      </c>
      <c r="F90">
        <v>-1073.4000000000001</v>
      </c>
      <c r="G90">
        <v>221.26</v>
      </c>
    </row>
    <row r="91" spans="2:7" x14ac:dyDescent="0.25">
      <c r="B91">
        <v>7329</v>
      </c>
      <c r="C91">
        <v>91.8</v>
      </c>
      <c r="D91">
        <v>179</v>
      </c>
      <c r="E91">
        <v>6265.65</v>
      </c>
      <c r="F91">
        <v>-1116.3900000000001</v>
      </c>
      <c r="G91">
        <v>222.19</v>
      </c>
    </row>
    <row r="92" spans="2:7" x14ac:dyDescent="0.25">
      <c r="B92">
        <v>7371</v>
      </c>
      <c r="C92">
        <v>91.7</v>
      </c>
      <c r="D92">
        <v>178.8</v>
      </c>
      <c r="E92">
        <v>6264.37</v>
      </c>
      <c r="F92">
        <v>-1158.3599999999999</v>
      </c>
      <c r="G92">
        <v>223</v>
      </c>
    </row>
    <row r="93" spans="2:7" x14ac:dyDescent="0.25">
      <c r="B93">
        <v>7414</v>
      </c>
      <c r="C93">
        <v>91.8</v>
      </c>
      <c r="D93">
        <v>178.3</v>
      </c>
      <c r="E93">
        <v>6263.06</v>
      </c>
      <c r="F93">
        <v>-1201.32</v>
      </c>
      <c r="G93">
        <v>224.09</v>
      </c>
    </row>
    <row r="94" spans="2:7" x14ac:dyDescent="0.25">
      <c r="B94">
        <v>7457</v>
      </c>
      <c r="C94">
        <v>92.2</v>
      </c>
      <c r="D94">
        <v>177.9</v>
      </c>
      <c r="E94">
        <v>6261.55</v>
      </c>
      <c r="F94">
        <v>-1244.27</v>
      </c>
      <c r="G94">
        <v>225.51</v>
      </c>
    </row>
    <row r="95" spans="2:7" x14ac:dyDescent="0.25">
      <c r="B95">
        <v>7499</v>
      </c>
      <c r="C95">
        <v>91</v>
      </c>
      <c r="D95">
        <v>177.4</v>
      </c>
      <c r="E95">
        <v>6260.38</v>
      </c>
      <c r="F95">
        <v>-1286.22</v>
      </c>
      <c r="G95">
        <v>227.23</v>
      </c>
    </row>
    <row r="96" spans="2:7" x14ac:dyDescent="0.25">
      <c r="B96">
        <v>7542</v>
      </c>
      <c r="C96">
        <v>91.1</v>
      </c>
      <c r="D96">
        <v>176.9</v>
      </c>
      <c r="E96">
        <v>6259.59</v>
      </c>
      <c r="F96">
        <v>-1329.16</v>
      </c>
      <c r="G96">
        <v>229.37</v>
      </c>
    </row>
    <row r="97" spans="2:7" x14ac:dyDescent="0.25">
      <c r="B97">
        <v>7585</v>
      </c>
      <c r="C97">
        <v>91.1</v>
      </c>
      <c r="D97">
        <v>176.7</v>
      </c>
      <c r="E97">
        <v>6258.77</v>
      </c>
      <c r="F97">
        <v>-1372.09</v>
      </c>
      <c r="G97">
        <v>231.77</v>
      </c>
    </row>
    <row r="98" spans="2:7" x14ac:dyDescent="0.25">
      <c r="B98">
        <v>7627</v>
      </c>
      <c r="C98">
        <v>90.7</v>
      </c>
      <c r="D98">
        <v>177.9</v>
      </c>
      <c r="E98">
        <v>6258.11</v>
      </c>
      <c r="F98">
        <v>-1414.03</v>
      </c>
      <c r="G98">
        <v>233.75</v>
      </c>
    </row>
    <row r="99" spans="2:7" x14ac:dyDescent="0.25">
      <c r="B99">
        <v>7670</v>
      </c>
      <c r="C99">
        <v>91</v>
      </c>
      <c r="D99">
        <v>177.9</v>
      </c>
      <c r="E99">
        <v>6257.47</v>
      </c>
      <c r="F99">
        <v>-1457</v>
      </c>
      <c r="G99">
        <v>235.32</v>
      </c>
    </row>
    <row r="100" spans="2:7" x14ac:dyDescent="0.25">
      <c r="B100">
        <v>7713</v>
      </c>
      <c r="C100">
        <v>89.7</v>
      </c>
      <c r="D100">
        <v>178.3</v>
      </c>
      <c r="E100">
        <v>6257.21</v>
      </c>
      <c r="F100">
        <v>-1499.97</v>
      </c>
      <c r="G100">
        <v>236.75</v>
      </c>
    </row>
    <row r="101" spans="2:7" x14ac:dyDescent="0.25">
      <c r="B101">
        <v>7755</v>
      </c>
      <c r="C101">
        <v>89.7</v>
      </c>
      <c r="D101">
        <v>179</v>
      </c>
      <c r="E101">
        <v>6257.43</v>
      </c>
      <c r="F101">
        <v>-1541.96</v>
      </c>
      <c r="G101">
        <v>237.74</v>
      </c>
    </row>
    <row r="102" spans="2:7" x14ac:dyDescent="0.25">
      <c r="B102">
        <v>7798</v>
      </c>
      <c r="C102">
        <v>89.3</v>
      </c>
      <c r="D102">
        <v>178.8</v>
      </c>
      <c r="E102">
        <v>6257.8</v>
      </c>
      <c r="F102">
        <v>-1584.95</v>
      </c>
      <c r="G102">
        <v>238.56</v>
      </c>
    </row>
    <row r="103" spans="2:7" x14ac:dyDescent="0.25">
      <c r="B103">
        <v>7926</v>
      </c>
      <c r="C103">
        <v>88.4</v>
      </c>
      <c r="D103">
        <v>178.1</v>
      </c>
      <c r="E103">
        <v>6260.45</v>
      </c>
      <c r="F103">
        <v>-1712.89</v>
      </c>
      <c r="G103">
        <v>241.66</v>
      </c>
    </row>
    <row r="104" spans="2:7" x14ac:dyDescent="0.25">
      <c r="B104">
        <v>8054</v>
      </c>
      <c r="C104">
        <v>90.8</v>
      </c>
      <c r="D104">
        <v>179.5</v>
      </c>
      <c r="E104">
        <v>6262.31</v>
      </c>
      <c r="F104">
        <v>-1840.85</v>
      </c>
      <c r="G104">
        <v>243.73</v>
      </c>
    </row>
    <row r="105" spans="2:7" x14ac:dyDescent="0.25">
      <c r="B105">
        <v>8182</v>
      </c>
      <c r="C105">
        <v>90.7</v>
      </c>
      <c r="D105">
        <v>179.2</v>
      </c>
      <c r="E105">
        <v>6260.56</v>
      </c>
      <c r="F105">
        <v>-1968.83</v>
      </c>
      <c r="G105">
        <v>244.66</v>
      </c>
    </row>
    <row r="106" spans="2:7" x14ac:dyDescent="0.25">
      <c r="B106">
        <v>8310</v>
      </c>
      <c r="C106">
        <v>92.1</v>
      </c>
      <c r="D106">
        <v>180.2</v>
      </c>
      <c r="E106">
        <v>6257.71</v>
      </c>
      <c r="F106">
        <v>-2096.79</v>
      </c>
      <c r="G106">
        <v>245.48</v>
      </c>
    </row>
    <row r="107" spans="2:7" x14ac:dyDescent="0.25">
      <c r="B107">
        <v>8438</v>
      </c>
      <c r="C107">
        <v>92</v>
      </c>
      <c r="D107">
        <v>178.8</v>
      </c>
      <c r="E107">
        <v>6253.06</v>
      </c>
      <c r="F107">
        <v>-2224.6999999999998</v>
      </c>
      <c r="G107">
        <v>246.3</v>
      </c>
    </row>
    <row r="108" spans="2:7" x14ac:dyDescent="0.25">
      <c r="B108">
        <v>8566</v>
      </c>
      <c r="C108">
        <v>91.5</v>
      </c>
      <c r="D108">
        <v>178.5</v>
      </c>
      <c r="E108">
        <v>6249.53</v>
      </c>
      <c r="F108">
        <v>-2352.61</v>
      </c>
      <c r="G108">
        <v>249.24</v>
      </c>
    </row>
    <row r="109" spans="2:7" x14ac:dyDescent="0.25">
      <c r="B109">
        <v>8694</v>
      </c>
      <c r="C109">
        <v>89.9</v>
      </c>
      <c r="D109">
        <v>177.6</v>
      </c>
      <c r="E109">
        <v>6248.65</v>
      </c>
      <c r="F109">
        <v>-2480.48</v>
      </c>
      <c r="G109">
        <v>254.72</v>
      </c>
    </row>
    <row r="110" spans="2:7" x14ac:dyDescent="0.25">
      <c r="B110">
        <v>8822</v>
      </c>
      <c r="C110">
        <v>88.5</v>
      </c>
      <c r="D110">
        <v>179.2</v>
      </c>
      <c r="E110">
        <v>6250.52</v>
      </c>
      <c r="F110">
        <v>-2608.41</v>
      </c>
      <c r="G110">
        <v>258.36</v>
      </c>
    </row>
    <row r="111" spans="2:7" x14ac:dyDescent="0.25">
      <c r="B111">
        <v>8950</v>
      </c>
      <c r="C111">
        <v>88</v>
      </c>
      <c r="D111">
        <v>177.4</v>
      </c>
      <c r="E111">
        <v>6254.58</v>
      </c>
      <c r="F111">
        <v>-2736.28</v>
      </c>
      <c r="G111">
        <v>262.01</v>
      </c>
    </row>
    <row r="112" spans="2:7" x14ac:dyDescent="0.25">
      <c r="B112">
        <v>9078</v>
      </c>
      <c r="C112">
        <v>88.4</v>
      </c>
      <c r="D112">
        <v>178.3</v>
      </c>
      <c r="E112">
        <v>6259.27</v>
      </c>
      <c r="F112">
        <v>-2864.06</v>
      </c>
      <c r="G112">
        <v>268</v>
      </c>
    </row>
    <row r="113" spans="2:7" x14ac:dyDescent="0.25">
      <c r="B113">
        <v>9120</v>
      </c>
      <c r="C113">
        <v>89.2</v>
      </c>
      <c r="D113">
        <v>177.6</v>
      </c>
      <c r="E113">
        <v>6260.15</v>
      </c>
      <c r="F113">
        <v>-2906.02</v>
      </c>
      <c r="G113">
        <v>269.5</v>
      </c>
    </row>
    <row r="114" spans="2:7" x14ac:dyDescent="0.25">
      <c r="B114">
        <v>9163</v>
      </c>
      <c r="C114">
        <v>89.2</v>
      </c>
      <c r="D114">
        <v>177.8</v>
      </c>
      <c r="E114">
        <v>6260.75</v>
      </c>
      <c r="F114">
        <v>-2948.98</v>
      </c>
      <c r="G114">
        <v>271.23</v>
      </c>
    </row>
    <row r="115" spans="2:7" x14ac:dyDescent="0.25">
      <c r="B115">
        <v>9205</v>
      </c>
      <c r="C115">
        <v>89</v>
      </c>
      <c r="D115">
        <v>176.7</v>
      </c>
      <c r="E115">
        <v>6261.41</v>
      </c>
      <c r="F115">
        <v>-2990.93</v>
      </c>
      <c r="G115">
        <v>273.24</v>
      </c>
    </row>
    <row r="116" spans="2:7" x14ac:dyDescent="0.25">
      <c r="B116">
        <v>9248</v>
      </c>
      <c r="C116">
        <v>88.3</v>
      </c>
      <c r="D116">
        <v>176.5</v>
      </c>
      <c r="E116">
        <v>6262.42</v>
      </c>
      <c r="F116">
        <v>-3033.84</v>
      </c>
      <c r="G116">
        <v>275.79000000000002</v>
      </c>
    </row>
    <row r="117" spans="2:7" x14ac:dyDescent="0.25">
      <c r="B117">
        <v>9291</v>
      </c>
      <c r="C117">
        <v>87.8</v>
      </c>
      <c r="D117">
        <v>176.4</v>
      </c>
      <c r="E117">
        <v>6263.89</v>
      </c>
      <c r="F117">
        <v>-3076.73</v>
      </c>
      <c r="G117">
        <v>278.45999999999998</v>
      </c>
    </row>
    <row r="118" spans="2:7" x14ac:dyDescent="0.25">
      <c r="B118">
        <v>9333</v>
      </c>
      <c r="C118">
        <v>89.9</v>
      </c>
      <c r="D118">
        <v>176.4</v>
      </c>
      <c r="E118">
        <v>6264.73</v>
      </c>
      <c r="F118">
        <v>-3118.64</v>
      </c>
      <c r="G118">
        <v>281.08999999999997</v>
      </c>
    </row>
    <row r="119" spans="2:7" x14ac:dyDescent="0.25">
      <c r="B119">
        <v>9376</v>
      </c>
      <c r="C119">
        <v>89.4</v>
      </c>
      <c r="D119">
        <v>177.9</v>
      </c>
      <c r="E119">
        <v>6264.99</v>
      </c>
      <c r="F119">
        <v>-3161.58</v>
      </c>
      <c r="G119">
        <v>283.23</v>
      </c>
    </row>
    <row r="120" spans="2:7" x14ac:dyDescent="0.25">
      <c r="B120">
        <v>9419</v>
      </c>
      <c r="C120">
        <v>89.7</v>
      </c>
      <c r="D120">
        <v>177.4</v>
      </c>
      <c r="E120">
        <v>6265.33</v>
      </c>
      <c r="F120">
        <v>-3204.54</v>
      </c>
      <c r="G120">
        <v>284.99</v>
      </c>
    </row>
    <row r="121" spans="2:7" x14ac:dyDescent="0.25">
      <c r="B121">
        <v>9461</v>
      </c>
      <c r="C121">
        <v>90.6</v>
      </c>
      <c r="D121">
        <v>179.7</v>
      </c>
      <c r="E121">
        <v>6265.22</v>
      </c>
      <c r="F121">
        <v>-3246.53</v>
      </c>
      <c r="G121">
        <v>286.06</v>
      </c>
    </row>
    <row r="122" spans="2:7" x14ac:dyDescent="0.25">
      <c r="B122">
        <v>9504</v>
      </c>
      <c r="C122">
        <v>88.9</v>
      </c>
      <c r="D122">
        <v>179.3</v>
      </c>
      <c r="E122">
        <v>6265.41</v>
      </c>
      <c r="F122">
        <v>-3289.52</v>
      </c>
      <c r="G122">
        <v>286.43</v>
      </c>
    </row>
    <row r="123" spans="2:7" x14ac:dyDescent="0.25">
      <c r="B123">
        <v>9547</v>
      </c>
      <c r="C123">
        <v>88.5</v>
      </c>
      <c r="D123">
        <v>179</v>
      </c>
      <c r="E123">
        <v>6266.38</v>
      </c>
      <c r="F123">
        <v>-3332.51</v>
      </c>
      <c r="G123">
        <v>287.07</v>
      </c>
    </row>
    <row r="124" spans="2:7" x14ac:dyDescent="0.25">
      <c r="B124">
        <v>9589</v>
      </c>
      <c r="C124">
        <v>87.8</v>
      </c>
      <c r="D124">
        <v>178.3</v>
      </c>
      <c r="E124">
        <v>6267.74</v>
      </c>
      <c r="F124">
        <v>-3374.47</v>
      </c>
      <c r="G124">
        <v>288.06</v>
      </c>
    </row>
    <row r="125" spans="2:7" x14ac:dyDescent="0.25">
      <c r="B125">
        <v>9632</v>
      </c>
      <c r="C125">
        <v>88.1</v>
      </c>
      <c r="D125">
        <v>178.8</v>
      </c>
      <c r="E125">
        <v>6269.28</v>
      </c>
      <c r="F125">
        <v>-3417.43</v>
      </c>
      <c r="G125">
        <v>289.14</v>
      </c>
    </row>
    <row r="126" spans="2:7" x14ac:dyDescent="0.25">
      <c r="B126">
        <v>9674</v>
      </c>
      <c r="C126">
        <v>89.3</v>
      </c>
      <c r="D126">
        <v>179.9</v>
      </c>
      <c r="E126">
        <v>6270.23</v>
      </c>
      <c r="F126">
        <v>-3459.42</v>
      </c>
      <c r="G126">
        <v>289.62</v>
      </c>
    </row>
    <row r="127" spans="2:7" x14ac:dyDescent="0.25">
      <c r="B127">
        <v>9717</v>
      </c>
      <c r="C127">
        <v>88.7</v>
      </c>
      <c r="D127">
        <v>180</v>
      </c>
      <c r="E127">
        <v>6270.98</v>
      </c>
      <c r="F127">
        <v>-3502.41</v>
      </c>
      <c r="G127">
        <v>289.66000000000003</v>
      </c>
    </row>
    <row r="128" spans="2:7" x14ac:dyDescent="0.25">
      <c r="B128">
        <v>9760</v>
      </c>
      <c r="C128">
        <v>90.4</v>
      </c>
      <c r="D128">
        <v>180.4</v>
      </c>
      <c r="E128">
        <v>6271.32</v>
      </c>
      <c r="F128">
        <v>-3545.41</v>
      </c>
      <c r="G128">
        <v>289.51</v>
      </c>
    </row>
    <row r="129" spans="2:7" x14ac:dyDescent="0.25">
      <c r="B129">
        <v>9803</v>
      </c>
      <c r="C129">
        <v>90.4</v>
      </c>
      <c r="D129">
        <v>180</v>
      </c>
      <c r="E129">
        <v>6271.02</v>
      </c>
      <c r="F129">
        <v>-3588.41</v>
      </c>
      <c r="G129">
        <v>289.36</v>
      </c>
    </row>
    <row r="130" spans="2:7" x14ac:dyDescent="0.25">
      <c r="B130">
        <v>9845</v>
      </c>
      <c r="C130">
        <v>90</v>
      </c>
      <c r="D130">
        <v>179.9</v>
      </c>
      <c r="E130">
        <v>6270.87</v>
      </c>
      <c r="F130">
        <v>-3630.4</v>
      </c>
      <c r="G130">
        <v>289.39</v>
      </c>
    </row>
    <row r="131" spans="2:7" x14ac:dyDescent="0.25">
      <c r="B131">
        <v>9888</v>
      </c>
      <c r="C131">
        <v>89.9</v>
      </c>
      <c r="D131">
        <v>179.5</v>
      </c>
      <c r="E131">
        <v>6270.91</v>
      </c>
      <c r="F131">
        <v>-3673.4</v>
      </c>
      <c r="G131">
        <v>289.62</v>
      </c>
    </row>
    <row r="132" spans="2:7" x14ac:dyDescent="0.25">
      <c r="B132">
        <v>9930</v>
      </c>
      <c r="C132">
        <v>92.2</v>
      </c>
      <c r="D132">
        <v>179.9</v>
      </c>
      <c r="E132">
        <v>6270.14</v>
      </c>
      <c r="F132">
        <v>-3715.39</v>
      </c>
      <c r="G132">
        <v>289.83999999999997</v>
      </c>
    </row>
    <row r="133" spans="2:7" x14ac:dyDescent="0.25">
      <c r="B133">
        <v>9973</v>
      </c>
      <c r="C133">
        <v>92.2</v>
      </c>
      <c r="D133">
        <v>179.5</v>
      </c>
      <c r="E133">
        <v>6268.49</v>
      </c>
      <c r="F133">
        <v>-3758.36</v>
      </c>
      <c r="G133">
        <v>290.06</v>
      </c>
    </row>
    <row r="134" spans="2:7" x14ac:dyDescent="0.25">
      <c r="B134">
        <v>10016</v>
      </c>
      <c r="C134">
        <v>92.7</v>
      </c>
      <c r="D134">
        <v>179.2</v>
      </c>
      <c r="E134">
        <v>6266.65</v>
      </c>
      <c r="F134">
        <v>-3801.32</v>
      </c>
      <c r="G134">
        <v>290.55</v>
      </c>
    </row>
    <row r="135" spans="2:7" x14ac:dyDescent="0.25">
      <c r="B135">
        <v>10058</v>
      </c>
      <c r="C135">
        <v>91.6</v>
      </c>
      <c r="D135">
        <v>178.1</v>
      </c>
      <c r="E135">
        <v>6265.08</v>
      </c>
      <c r="F135">
        <v>-3843.28</v>
      </c>
      <c r="G135">
        <v>291.54000000000002</v>
      </c>
    </row>
    <row r="136" spans="2:7" x14ac:dyDescent="0.25">
      <c r="B136">
        <v>10101</v>
      </c>
      <c r="C136">
        <v>90.6</v>
      </c>
      <c r="D136">
        <v>178.6</v>
      </c>
      <c r="E136">
        <v>6264.25</v>
      </c>
      <c r="F136">
        <v>-3886.25</v>
      </c>
      <c r="G136">
        <v>292.77999999999997</v>
      </c>
    </row>
    <row r="137" spans="2:7" x14ac:dyDescent="0.25">
      <c r="B137">
        <v>10144</v>
      </c>
      <c r="C137">
        <v>90.4</v>
      </c>
      <c r="D137">
        <v>177.8</v>
      </c>
      <c r="E137">
        <v>6263.88</v>
      </c>
      <c r="F137">
        <v>-3929.23</v>
      </c>
      <c r="G137">
        <v>294.13</v>
      </c>
    </row>
    <row r="138" spans="2:7" x14ac:dyDescent="0.25">
      <c r="B138">
        <v>10186</v>
      </c>
      <c r="C138">
        <v>89.9</v>
      </c>
      <c r="D138">
        <v>177.6</v>
      </c>
      <c r="E138">
        <v>6263.77</v>
      </c>
      <c r="F138">
        <v>-3971.19</v>
      </c>
      <c r="G138">
        <v>295.82</v>
      </c>
    </row>
    <row r="139" spans="2:7" x14ac:dyDescent="0.25">
      <c r="B139">
        <v>10229</v>
      </c>
      <c r="C139">
        <v>89.6</v>
      </c>
      <c r="D139">
        <v>177.2</v>
      </c>
      <c r="E139">
        <v>6263.95</v>
      </c>
      <c r="F139">
        <v>-4014.15</v>
      </c>
      <c r="G139">
        <v>297.77</v>
      </c>
    </row>
    <row r="140" spans="2:7" x14ac:dyDescent="0.25">
      <c r="B140">
        <v>10271</v>
      </c>
      <c r="C140">
        <v>89.3</v>
      </c>
      <c r="D140">
        <v>177.1</v>
      </c>
      <c r="E140">
        <v>6264.36</v>
      </c>
      <c r="F140">
        <v>-4056.09</v>
      </c>
      <c r="G140">
        <v>299.85000000000002</v>
      </c>
    </row>
    <row r="141" spans="2:7" x14ac:dyDescent="0.25">
      <c r="B141">
        <v>10314</v>
      </c>
      <c r="C141">
        <v>90.1</v>
      </c>
      <c r="D141">
        <v>176.9</v>
      </c>
      <c r="E141">
        <v>6264.58</v>
      </c>
      <c r="F141">
        <v>-4099.03</v>
      </c>
      <c r="G141">
        <v>302.10000000000002</v>
      </c>
    </row>
    <row r="142" spans="2:7" x14ac:dyDescent="0.25">
      <c r="B142">
        <v>10356</v>
      </c>
      <c r="C142">
        <v>90</v>
      </c>
      <c r="D142">
        <v>176.5</v>
      </c>
      <c r="E142">
        <v>6264.54</v>
      </c>
      <c r="F142">
        <v>-4140.96</v>
      </c>
      <c r="G142">
        <v>304.52</v>
      </c>
    </row>
    <row r="143" spans="2:7" x14ac:dyDescent="0.25">
      <c r="B143">
        <v>10399</v>
      </c>
      <c r="C143">
        <v>89.9</v>
      </c>
      <c r="D143">
        <v>176.7</v>
      </c>
      <c r="E143">
        <v>6264.58</v>
      </c>
      <c r="F143">
        <v>-4183.8900000000003</v>
      </c>
      <c r="G143">
        <v>307.07</v>
      </c>
    </row>
    <row r="144" spans="2:7" x14ac:dyDescent="0.25">
      <c r="B144">
        <v>10442</v>
      </c>
      <c r="C144">
        <v>89.8</v>
      </c>
      <c r="D144">
        <v>176.5</v>
      </c>
      <c r="E144">
        <v>6264.69</v>
      </c>
      <c r="F144">
        <v>-4226.8100000000004</v>
      </c>
      <c r="G144">
        <v>309.62</v>
      </c>
    </row>
    <row r="145" spans="2:7" x14ac:dyDescent="0.25">
      <c r="B145">
        <v>10485</v>
      </c>
      <c r="C145">
        <v>89.6</v>
      </c>
      <c r="D145">
        <v>176.5</v>
      </c>
      <c r="E145">
        <v>6264.92</v>
      </c>
      <c r="F145">
        <v>-4269.7299999999996</v>
      </c>
      <c r="G145">
        <v>312.25</v>
      </c>
    </row>
    <row r="146" spans="2:7" x14ac:dyDescent="0.25">
      <c r="B146">
        <v>10570</v>
      </c>
      <c r="C146">
        <v>89</v>
      </c>
      <c r="D146">
        <v>177.1</v>
      </c>
      <c r="E146">
        <v>6265.96</v>
      </c>
      <c r="F146">
        <v>-4354.59</v>
      </c>
      <c r="G146">
        <v>316.99</v>
      </c>
    </row>
    <row r="147" spans="2:7" x14ac:dyDescent="0.25">
      <c r="B147">
        <v>10631</v>
      </c>
      <c r="C147">
        <v>89</v>
      </c>
      <c r="D147">
        <v>177.1</v>
      </c>
      <c r="E147">
        <v>6267.02</v>
      </c>
      <c r="F147">
        <v>-4415.5</v>
      </c>
      <c r="G147">
        <v>320.08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"/>
  <sheetViews>
    <sheetView workbookViewId="0">
      <selection activeCell="F147" sqref="A2:F147"/>
    </sheetView>
  </sheetViews>
  <sheetFormatPr defaultRowHeight="15" x14ac:dyDescent="0.25"/>
  <sheetData>
    <row r="1" spans="1:6" x14ac:dyDescent="0.25">
      <c r="A1" t="s">
        <v>37</v>
      </c>
      <c r="B1" t="s">
        <v>38</v>
      </c>
      <c r="C1" t="s">
        <v>39</v>
      </c>
      <c r="D1" t="s">
        <v>40</v>
      </c>
      <c r="E1" t="s">
        <v>41</v>
      </c>
      <c r="F1" t="s">
        <v>42</v>
      </c>
    </row>
    <row r="2" spans="1:6" x14ac:dyDescent="0.25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 x14ac:dyDescent="0.25">
      <c r="A3">
        <v>1441</v>
      </c>
      <c r="B3">
        <v>0</v>
      </c>
      <c r="C3">
        <v>0</v>
      </c>
      <c r="D3">
        <v>1441</v>
      </c>
      <c r="E3">
        <v>0</v>
      </c>
      <c r="F3">
        <v>0</v>
      </c>
    </row>
    <row r="4" spans="1:6" x14ac:dyDescent="0.25">
      <c r="A4">
        <v>1448</v>
      </c>
      <c r="B4">
        <v>0.1</v>
      </c>
      <c r="C4">
        <v>65.8</v>
      </c>
      <c r="D4">
        <v>1448</v>
      </c>
      <c r="E4">
        <v>0</v>
      </c>
      <c r="F4">
        <v>0.01</v>
      </c>
    </row>
    <row r="5" spans="1:6" x14ac:dyDescent="0.25">
      <c r="A5">
        <v>1541</v>
      </c>
      <c r="B5">
        <v>0.2</v>
      </c>
      <c r="C5">
        <v>325.2</v>
      </c>
      <c r="D5">
        <v>1541</v>
      </c>
      <c r="E5">
        <v>0.17</v>
      </c>
      <c r="F5">
        <v>-0.01</v>
      </c>
    </row>
    <row r="6" spans="1:6" x14ac:dyDescent="0.25">
      <c r="A6">
        <v>1635</v>
      </c>
      <c r="B6">
        <v>3</v>
      </c>
      <c r="C6">
        <v>56.6</v>
      </c>
      <c r="D6">
        <v>1634.96</v>
      </c>
      <c r="E6">
        <v>1.66</v>
      </c>
      <c r="F6">
        <v>1.95</v>
      </c>
    </row>
    <row r="7" spans="1:6" x14ac:dyDescent="0.25">
      <c r="A7">
        <v>1729</v>
      </c>
      <c r="B7">
        <v>3.3</v>
      </c>
      <c r="C7">
        <v>71.8</v>
      </c>
      <c r="D7">
        <v>1728.82</v>
      </c>
      <c r="E7">
        <v>3.86</v>
      </c>
      <c r="F7">
        <v>6.57</v>
      </c>
    </row>
    <row r="8" spans="1:6" x14ac:dyDescent="0.25">
      <c r="A8">
        <v>1814</v>
      </c>
      <c r="B8">
        <v>3.3</v>
      </c>
      <c r="C8">
        <v>53.8</v>
      </c>
      <c r="D8">
        <v>1813.68</v>
      </c>
      <c r="E8">
        <v>6.07</v>
      </c>
      <c r="F8">
        <v>10.87</v>
      </c>
    </row>
    <row r="9" spans="1:6" x14ac:dyDescent="0.25">
      <c r="A9">
        <v>1899</v>
      </c>
      <c r="B9">
        <v>3.3</v>
      </c>
      <c r="C9">
        <v>72.3</v>
      </c>
      <c r="D9">
        <v>1898.54</v>
      </c>
      <c r="E9">
        <v>8.26</v>
      </c>
      <c r="F9">
        <v>15.17</v>
      </c>
    </row>
    <row r="10" spans="1:6" x14ac:dyDescent="0.25">
      <c r="A10">
        <v>1985</v>
      </c>
      <c r="B10">
        <v>4</v>
      </c>
      <c r="C10">
        <v>45.4</v>
      </c>
      <c r="D10">
        <v>1984.37</v>
      </c>
      <c r="E10">
        <v>11.11</v>
      </c>
      <c r="F10">
        <v>19.670000000000002</v>
      </c>
    </row>
    <row r="11" spans="1:6" x14ac:dyDescent="0.25">
      <c r="A11">
        <v>2070</v>
      </c>
      <c r="B11">
        <v>4.0999999999999996</v>
      </c>
      <c r="C11">
        <v>45</v>
      </c>
      <c r="D11">
        <v>2069.16</v>
      </c>
      <c r="E11">
        <v>15.34</v>
      </c>
      <c r="F11">
        <v>23.93</v>
      </c>
    </row>
    <row r="12" spans="1:6" x14ac:dyDescent="0.25">
      <c r="A12">
        <v>2155</v>
      </c>
      <c r="B12">
        <v>4</v>
      </c>
      <c r="C12">
        <v>43.1</v>
      </c>
      <c r="D12">
        <v>2153.9499999999998</v>
      </c>
      <c r="E12">
        <v>19.66</v>
      </c>
      <c r="F12">
        <v>28.1</v>
      </c>
    </row>
    <row r="13" spans="1:6" x14ac:dyDescent="0.25">
      <c r="A13">
        <v>2241</v>
      </c>
      <c r="B13">
        <v>4</v>
      </c>
      <c r="C13">
        <v>47.3</v>
      </c>
      <c r="D13">
        <v>2239.7399999999998</v>
      </c>
      <c r="E13">
        <v>23.88</v>
      </c>
      <c r="F13">
        <v>32.36</v>
      </c>
    </row>
    <row r="14" spans="1:6" x14ac:dyDescent="0.25">
      <c r="A14">
        <v>2326</v>
      </c>
      <c r="B14">
        <v>3.6</v>
      </c>
      <c r="C14">
        <v>26.2</v>
      </c>
      <c r="D14">
        <v>2324.5500000000002</v>
      </c>
      <c r="E14">
        <v>28.29</v>
      </c>
      <c r="F14">
        <v>35.71</v>
      </c>
    </row>
    <row r="15" spans="1:6" x14ac:dyDescent="0.25">
      <c r="A15">
        <v>2411</v>
      </c>
      <c r="B15">
        <v>3.3</v>
      </c>
      <c r="C15">
        <v>27.6</v>
      </c>
      <c r="D15">
        <v>2409.4</v>
      </c>
      <c r="E15">
        <v>32.85</v>
      </c>
      <c r="F15">
        <v>38.03</v>
      </c>
    </row>
    <row r="16" spans="1:6" x14ac:dyDescent="0.25">
      <c r="A16">
        <v>2496</v>
      </c>
      <c r="B16">
        <v>3.7</v>
      </c>
      <c r="C16">
        <v>23.4</v>
      </c>
      <c r="D16">
        <v>2494.2399999999998</v>
      </c>
      <c r="E16">
        <v>37.53</v>
      </c>
      <c r="F16">
        <v>40.25</v>
      </c>
    </row>
    <row r="17" spans="1:6" x14ac:dyDescent="0.25">
      <c r="A17">
        <v>2582</v>
      </c>
      <c r="B17">
        <v>3.8</v>
      </c>
      <c r="C17">
        <v>24.5</v>
      </c>
      <c r="D17">
        <v>2580.06</v>
      </c>
      <c r="E17">
        <v>42.67</v>
      </c>
      <c r="F17">
        <v>42.53</v>
      </c>
    </row>
    <row r="18" spans="1:6" x14ac:dyDescent="0.25">
      <c r="A18">
        <v>2667</v>
      </c>
      <c r="B18">
        <v>3.7</v>
      </c>
      <c r="C18">
        <v>24.3</v>
      </c>
      <c r="D18">
        <v>2664.87</v>
      </c>
      <c r="E18">
        <v>47.74</v>
      </c>
      <c r="F18">
        <v>44.83</v>
      </c>
    </row>
    <row r="19" spans="1:6" x14ac:dyDescent="0.25">
      <c r="A19">
        <v>2753</v>
      </c>
      <c r="B19">
        <v>2.5</v>
      </c>
      <c r="C19">
        <v>33.4</v>
      </c>
      <c r="D19">
        <v>2750.75</v>
      </c>
      <c r="E19">
        <v>51.83</v>
      </c>
      <c r="F19">
        <v>47</v>
      </c>
    </row>
    <row r="20" spans="1:6" x14ac:dyDescent="0.25">
      <c r="A20">
        <v>2838</v>
      </c>
      <c r="B20">
        <v>2.4</v>
      </c>
      <c r="C20">
        <v>44.3</v>
      </c>
      <c r="D20">
        <v>2835.67</v>
      </c>
      <c r="E20">
        <v>54.65</v>
      </c>
      <c r="F20">
        <v>49.27</v>
      </c>
    </row>
    <row r="21" spans="1:6" x14ac:dyDescent="0.25">
      <c r="A21">
        <v>2923</v>
      </c>
      <c r="B21">
        <v>2.2999999999999998</v>
      </c>
      <c r="C21">
        <v>34.299999999999997</v>
      </c>
      <c r="D21">
        <v>2920.6</v>
      </c>
      <c r="E21">
        <v>57.34</v>
      </c>
      <c r="F21">
        <v>51.47</v>
      </c>
    </row>
    <row r="22" spans="1:6" x14ac:dyDescent="0.25">
      <c r="A22">
        <v>3008</v>
      </c>
      <c r="B22">
        <v>2.6</v>
      </c>
      <c r="C22">
        <v>41</v>
      </c>
      <c r="D22">
        <v>3005.52</v>
      </c>
      <c r="E22">
        <v>60.2</v>
      </c>
      <c r="F22">
        <v>53.7</v>
      </c>
    </row>
    <row r="23" spans="1:6" x14ac:dyDescent="0.25">
      <c r="A23">
        <v>3094</v>
      </c>
      <c r="B23">
        <v>2.2999999999999998</v>
      </c>
      <c r="C23">
        <v>35.9</v>
      </c>
      <c r="D23">
        <v>3091.44</v>
      </c>
      <c r="E23">
        <v>63.07</v>
      </c>
      <c r="F23">
        <v>55.99</v>
      </c>
    </row>
    <row r="24" spans="1:6" x14ac:dyDescent="0.25">
      <c r="A24">
        <v>3179</v>
      </c>
      <c r="B24">
        <v>2.5</v>
      </c>
      <c r="C24">
        <v>36.6</v>
      </c>
      <c r="D24">
        <v>3176.37</v>
      </c>
      <c r="E24">
        <v>65.94</v>
      </c>
      <c r="F24">
        <v>58.09</v>
      </c>
    </row>
    <row r="25" spans="1:6" x14ac:dyDescent="0.25">
      <c r="A25">
        <v>3264</v>
      </c>
      <c r="B25">
        <v>2.2000000000000002</v>
      </c>
      <c r="C25">
        <v>35</v>
      </c>
      <c r="D25">
        <v>3261.3</v>
      </c>
      <c r="E25">
        <v>68.77</v>
      </c>
      <c r="F25">
        <v>60.13</v>
      </c>
    </row>
    <row r="26" spans="1:6" x14ac:dyDescent="0.25">
      <c r="A26">
        <v>3349</v>
      </c>
      <c r="B26">
        <v>3.8</v>
      </c>
      <c r="C26">
        <v>37.1</v>
      </c>
      <c r="D26">
        <v>3346.18</v>
      </c>
      <c r="E26">
        <v>72.349999999999994</v>
      </c>
      <c r="F26">
        <v>62.77</v>
      </c>
    </row>
    <row r="27" spans="1:6" x14ac:dyDescent="0.25">
      <c r="A27">
        <v>3435</v>
      </c>
      <c r="B27">
        <v>3.3</v>
      </c>
      <c r="C27">
        <v>34</v>
      </c>
      <c r="D27">
        <v>3432.01</v>
      </c>
      <c r="E27">
        <v>76.67</v>
      </c>
      <c r="F27">
        <v>65.87</v>
      </c>
    </row>
    <row r="28" spans="1:6" x14ac:dyDescent="0.25">
      <c r="A28">
        <v>3520</v>
      </c>
      <c r="B28">
        <v>3.2</v>
      </c>
      <c r="C28">
        <v>27.5</v>
      </c>
      <c r="D28">
        <v>3516.88</v>
      </c>
      <c r="E28">
        <v>80.81</v>
      </c>
      <c r="F28">
        <v>68.34</v>
      </c>
    </row>
    <row r="29" spans="1:6" x14ac:dyDescent="0.25">
      <c r="A29">
        <v>3605</v>
      </c>
      <c r="B29">
        <v>3.7</v>
      </c>
      <c r="C29">
        <v>45.6</v>
      </c>
      <c r="D29">
        <v>3601.72</v>
      </c>
      <c r="E29">
        <v>84.83</v>
      </c>
      <c r="F29">
        <v>71.39</v>
      </c>
    </row>
    <row r="30" spans="1:6" x14ac:dyDescent="0.25">
      <c r="A30">
        <v>3691</v>
      </c>
      <c r="B30">
        <v>3.8</v>
      </c>
      <c r="C30">
        <v>51</v>
      </c>
      <c r="D30">
        <v>3687.54</v>
      </c>
      <c r="E30">
        <v>88.56</v>
      </c>
      <c r="F30">
        <v>75.59</v>
      </c>
    </row>
    <row r="31" spans="1:6" x14ac:dyDescent="0.25">
      <c r="A31">
        <v>3776</v>
      </c>
      <c r="B31">
        <v>4</v>
      </c>
      <c r="C31">
        <v>46.8</v>
      </c>
      <c r="D31">
        <v>3772.34</v>
      </c>
      <c r="E31">
        <v>92.37</v>
      </c>
      <c r="F31">
        <v>79.94</v>
      </c>
    </row>
    <row r="32" spans="1:6" x14ac:dyDescent="0.25">
      <c r="A32">
        <v>3861</v>
      </c>
      <c r="B32">
        <v>3.8</v>
      </c>
      <c r="C32">
        <v>51.2</v>
      </c>
      <c r="D32">
        <v>3857.15</v>
      </c>
      <c r="E32">
        <v>96.16</v>
      </c>
      <c r="F32">
        <v>84.3</v>
      </c>
    </row>
    <row r="33" spans="1:6" x14ac:dyDescent="0.25">
      <c r="A33">
        <v>3947</v>
      </c>
      <c r="B33">
        <v>3.9</v>
      </c>
      <c r="C33">
        <v>50</v>
      </c>
      <c r="D33">
        <v>3942.95</v>
      </c>
      <c r="E33">
        <v>99.83</v>
      </c>
      <c r="F33">
        <v>88.76</v>
      </c>
    </row>
    <row r="34" spans="1:6" x14ac:dyDescent="0.25">
      <c r="A34">
        <v>4032</v>
      </c>
      <c r="B34">
        <v>3.8</v>
      </c>
      <c r="C34">
        <v>51.5</v>
      </c>
      <c r="D34">
        <v>4027.76</v>
      </c>
      <c r="E34">
        <v>103.44</v>
      </c>
      <c r="F34">
        <v>93.18</v>
      </c>
    </row>
    <row r="35" spans="1:6" x14ac:dyDescent="0.25">
      <c r="A35">
        <v>4117</v>
      </c>
      <c r="B35">
        <v>3.9</v>
      </c>
      <c r="C35">
        <v>53.8</v>
      </c>
      <c r="D35">
        <v>4112.57</v>
      </c>
      <c r="E35">
        <v>106.9</v>
      </c>
      <c r="F35">
        <v>97.71</v>
      </c>
    </row>
    <row r="36" spans="1:6" x14ac:dyDescent="0.25">
      <c r="A36">
        <v>4202</v>
      </c>
      <c r="B36">
        <v>3.7</v>
      </c>
      <c r="C36">
        <v>54.7</v>
      </c>
      <c r="D36">
        <v>4197.38</v>
      </c>
      <c r="E36">
        <v>110.19</v>
      </c>
      <c r="F36">
        <v>102.28</v>
      </c>
    </row>
    <row r="37" spans="1:6" x14ac:dyDescent="0.25">
      <c r="A37">
        <v>4288</v>
      </c>
      <c r="B37">
        <v>3.7</v>
      </c>
      <c r="C37">
        <v>53.7</v>
      </c>
      <c r="D37">
        <v>4283.2</v>
      </c>
      <c r="E37">
        <v>113.44</v>
      </c>
      <c r="F37">
        <v>106.78</v>
      </c>
    </row>
    <row r="38" spans="1:6" x14ac:dyDescent="0.25">
      <c r="A38">
        <v>4373</v>
      </c>
      <c r="B38">
        <v>3.9</v>
      </c>
      <c r="C38">
        <v>51.7</v>
      </c>
      <c r="D38">
        <v>4368.0200000000004</v>
      </c>
      <c r="E38">
        <v>116.85</v>
      </c>
      <c r="F38">
        <v>111.26</v>
      </c>
    </row>
    <row r="39" spans="1:6" x14ac:dyDescent="0.25">
      <c r="A39">
        <v>4458</v>
      </c>
      <c r="B39">
        <v>4.0999999999999996</v>
      </c>
      <c r="C39">
        <v>61.4</v>
      </c>
      <c r="D39">
        <v>4452.8100000000004</v>
      </c>
      <c r="E39">
        <v>120.1</v>
      </c>
      <c r="F39">
        <v>116.2</v>
      </c>
    </row>
    <row r="40" spans="1:6" x14ac:dyDescent="0.25">
      <c r="A40">
        <v>4544</v>
      </c>
      <c r="B40">
        <v>4.4000000000000004</v>
      </c>
      <c r="C40">
        <v>82.7</v>
      </c>
      <c r="D40">
        <v>4538.58</v>
      </c>
      <c r="E40">
        <v>121.99</v>
      </c>
      <c r="F40">
        <v>122.17</v>
      </c>
    </row>
    <row r="41" spans="1:6" x14ac:dyDescent="0.25">
      <c r="A41">
        <v>4629</v>
      </c>
      <c r="B41">
        <v>3.5</v>
      </c>
      <c r="C41">
        <v>58.9</v>
      </c>
      <c r="D41">
        <v>4623.38</v>
      </c>
      <c r="E41">
        <v>123.74</v>
      </c>
      <c r="F41">
        <v>127.63</v>
      </c>
    </row>
    <row r="42" spans="1:6" x14ac:dyDescent="0.25">
      <c r="A42">
        <v>4714</v>
      </c>
      <c r="B42">
        <v>3.6</v>
      </c>
      <c r="C42">
        <v>42.6</v>
      </c>
      <c r="D42">
        <v>4708.22</v>
      </c>
      <c r="E42">
        <v>127.05</v>
      </c>
      <c r="F42">
        <v>131.66</v>
      </c>
    </row>
    <row r="43" spans="1:6" x14ac:dyDescent="0.25">
      <c r="A43">
        <v>4800</v>
      </c>
      <c r="B43">
        <v>3.5</v>
      </c>
      <c r="C43">
        <v>43.8</v>
      </c>
      <c r="D43">
        <v>4794.0600000000004</v>
      </c>
      <c r="E43">
        <v>130.93</v>
      </c>
      <c r="F43">
        <v>135.30000000000001</v>
      </c>
    </row>
    <row r="44" spans="1:6" x14ac:dyDescent="0.25">
      <c r="A44">
        <v>4885</v>
      </c>
      <c r="B44">
        <v>2.9</v>
      </c>
      <c r="C44">
        <v>18.899999999999999</v>
      </c>
      <c r="D44">
        <v>4878.93</v>
      </c>
      <c r="E44">
        <v>134.84</v>
      </c>
      <c r="F44">
        <v>137.79</v>
      </c>
    </row>
    <row r="45" spans="1:6" x14ac:dyDescent="0.25">
      <c r="A45">
        <v>4970</v>
      </c>
      <c r="B45">
        <v>2.6</v>
      </c>
      <c r="C45">
        <v>21.7</v>
      </c>
      <c r="D45">
        <v>4963.83</v>
      </c>
      <c r="E45">
        <v>138.66</v>
      </c>
      <c r="F45">
        <v>139.19999999999999</v>
      </c>
    </row>
    <row r="46" spans="1:6" x14ac:dyDescent="0.25">
      <c r="A46">
        <v>5056</v>
      </c>
      <c r="B46">
        <v>2.8</v>
      </c>
      <c r="C46">
        <v>19.399999999999999</v>
      </c>
      <c r="D46">
        <v>5049.7299999999996</v>
      </c>
      <c r="E46">
        <v>142.46</v>
      </c>
      <c r="F46">
        <v>140.62</v>
      </c>
    </row>
    <row r="47" spans="1:6" x14ac:dyDescent="0.25">
      <c r="A47">
        <v>5141</v>
      </c>
      <c r="B47">
        <v>2.6</v>
      </c>
      <c r="C47">
        <v>19</v>
      </c>
      <c r="D47">
        <v>5134.6400000000003</v>
      </c>
      <c r="E47">
        <v>146.24</v>
      </c>
      <c r="F47">
        <v>141.94</v>
      </c>
    </row>
    <row r="48" spans="1:6" x14ac:dyDescent="0.25">
      <c r="A48">
        <v>5226</v>
      </c>
      <c r="B48">
        <v>2.4</v>
      </c>
      <c r="C48">
        <v>19.2</v>
      </c>
      <c r="D48">
        <v>5219.5600000000004</v>
      </c>
      <c r="E48">
        <v>149.74</v>
      </c>
      <c r="F48">
        <v>143.15</v>
      </c>
    </row>
    <row r="49" spans="1:6" x14ac:dyDescent="0.25">
      <c r="A49">
        <v>5311</v>
      </c>
      <c r="B49">
        <v>2.4</v>
      </c>
      <c r="C49">
        <v>10.4</v>
      </c>
      <c r="D49">
        <v>5304.48</v>
      </c>
      <c r="E49">
        <v>153.16999999999999</v>
      </c>
      <c r="F49">
        <v>144.06</v>
      </c>
    </row>
    <row r="50" spans="1:6" x14ac:dyDescent="0.25">
      <c r="A50">
        <v>5396</v>
      </c>
      <c r="B50">
        <v>3</v>
      </c>
      <c r="C50">
        <v>33.6</v>
      </c>
      <c r="D50">
        <v>5389.39</v>
      </c>
      <c r="E50">
        <v>156.78</v>
      </c>
      <c r="F50">
        <v>145.61000000000001</v>
      </c>
    </row>
    <row r="51" spans="1:6" x14ac:dyDescent="0.25">
      <c r="A51">
        <v>5482</v>
      </c>
      <c r="B51">
        <v>3.1</v>
      </c>
      <c r="C51">
        <v>29.6</v>
      </c>
      <c r="D51">
        <v>5475.27</v>
      </c>
      <c r="E51">
        <v>160.66999999999999</v>
      </c>
      <c r="F51">
        <v>148</v>
      </c>
    </row>
    <row r="52" spans="1:6" x14ac:dyDescent="0.25">
      <c r="A52">
        <v>5579</v>
      </c>
      <c r="B52">
        <v>2.8</v>
      </c>
      <c r="C52">
        <v>25.9</v>
      </c>
      <c r="D52">
        <v>5572.14</v>
      </c>
      <c r="E52">
        <v>165.08</v>
      </c>
      <c r="F52">
        <v>150.33000000000001</v>
      </c>
    </row>
    <row r="53" spans="1:6" x14ac:dyDescent="0.25">
      <c r="A53">
        <v>5624</v>
      </c>
      <c r="B53">
        <v>2.7</v>
      </c>
      <c r="C53">
        <v>27.3</v>
      </c>
      <c r="D53">
        <v>5617.09</v>
      </c>
      <c r="E53">
        <v>167.01</v>
      </c>
      <c r="F53">
        <v>151.30000000000001</v>
      </c>
    </row>
    <row r="54" spans="1:6" x14ac:dyDescent="0.25">
      <c r="A54">
        <v>5667</v>
      </c>
      <c r="B54">
        <v>1</v>
      </c>
      <c r="C54">
        <v>66.3</v>
      </c>
      <c r="D54">
        <v>5660.07</v>
      </c>
      <c r="E54">
        <v>168.07</v>
      </c>
      <c r="F54">
        <v>152.11000000000001</v>
      </c>
    </row>
    <row r="55" spans="1:6" x14ac:dyDescent="0.25">
      <c r="A55">
        <v>5709</v>
      </c>
      <c r="B55">
        <v>4.5</v>
      </c>
      <c r="C55">
        <v>164</v>
      </c>
      <c r="D55">
        <v>5702.02</v>
      </c>
      <c r="E55">
        <v>166.63</v>
      </c>
      <c r="F55">
        <v>152.9</v>
      </c>
    </row>
    <row r="56" spans="1:6" x14ac:dyDescent="0.25">
      <c r="A56">
        <v>5752</v>
      </c>
      <c r="B56">
        <v>8.6999999999999993</v>
      </c>
      <c r="C56">
        <v>170.9</v>
      </c>
      <c r="D56">
        <v>5744.73</v>
      </c>
      <c r="E56">
        <v>161.79</v>
      </c>
      <c r="F56">
        <v>153.88</v>
      </c>
    </row>
    <row r="57" spans="1:6" x14ac:dyDescent="0.25">
      <c r="A57">
        <v>5795</v>
      </c>
      <c r="B57">
        <v>9.6</v>
      </c>
      <c r="C57">
        <v>175.6</v>
      </c>
      <c r="D57">
        <v>5787.18</v>
      </c>
      <c r="E57">
        <v>155.01</v>
      </c>
      <c r="F57">
        <v>154.66999999999999</v>
      </c>
    </row>
    <row r="58" spans="1:6" x14ac:dyDescent="0.25">
      <c r="A58">
        <v>5837</v>
      </c>
      <c r="B58">
        <v>10.6</v>
      </c>
      <c r="C58">
        <v>188.8</v>
      </c>
      <c r="D58">
        <v>5828.54</v>
      </c>
      <c r="E58">
        <v>147.69999999999999</v>
      </c>
      <c r="F58">
        <v>154.35</v>
      </c>
    </row>
    <row r="59" spans="1:6" x14ac:dyDescent="0.25">
      <c r="A59">
        <v>5880</v>
      </c>
      <c r="B59">
        <v>14.3</v>
      </c>
      <c r="C59">
        <v>183.6</v>
      </c>
      <c r="D59">
        <v>5870.52</v>
      </c>
      <c r="E59">
        <v>138.47999999999999</v>
      </c>
      <c r="F59">
        <v>153.41</v>
      </c>
    </row>
    <row r="60" spans="1:6" x14ac:dyDescent="0.25">
      <c r="A60">
        <v>5923</v>
      </c>
      <c r="B60">
        <v>18.5</v>
      </c>
      <c r="C60">
        <v>181.1</v>
      </c>
      <c r="D60">
        <v>5911.76</v>
      </c>
      <c r="E60">
        <v>126.36</v>
      </c>
      <c r="F60">
        <v>152.94</v>
      </c>
    </row>
    <row r="61" spans="1:6" x14ac:dyDescent="0.25">
      <c r="A61">
        <v>5965</v>
      </c>
      <c r="B61">
        <v>22.5</v>
      </c>
      <c r="C61">
        <v>178.5</v>
      </c>
      <c r="D61">
        <v>5951.09</v>
      </c>
      <c r="E61">
        <v>111.66</v>
      </c>
      <c r="F61">
        <v>153.02000000000001</v>
      </c>
    </row>
    <row r="62" spans="1:6" x14ac:dyDescent="0.25">
      <c r="A62">
        <v>6008</v>
      </c>
      <c r="B62">
        <v>26.6</v>
      </c>
      <c r="C62">
        <v>177.6</v>
      </c>
      <c r="D62">
        <v>5990.2</v>
      </c>
      <c r="E62">
        <v>93.81</v>
      </c>
      <c r="F62">
        <v>153.63999999999999</v>
      </c>
    </row>
    <row r="63" spans="1:6" x14ac:dyDescent="0.25">
      <c r="A63">
        <v>6050</v>
      </c>
      <c r="B63">
        <v>30.7</v>
      </c>
      <c r="C63">
        <v>177.6</v>
      </c>
      <c r="D63">
        <v>6027.05</v>
      </c>
      <c r="E63">
        <v>73.69</v>
      </c>
      <c r="F63">
        <v>154.49</v>
      </c>
    </row>
    <row r="64" spans="1:6" x14ac:dyDescent="0.25">
      <c r="A64">
        <v>6093</v>
      </c>
      <c r="B64">
        <v>35.200000000000003</v>
      </c>
      <c r="C64">
        <v>177.8</v>
      </c>
      <c r="D64">
        <v>6063.12</v>
      </c>
      <c r="E64">
        <v>50.33</v>
      </c>
      <c r="F64">
        <v>155.41999999999999</v>
      </c>
    </row>
    <row r="65" spans="1:6" x14ac:dyDescent="0.25">
      <c r="A65">
        <v>6136</v>
      </c>
      <c r="B65">
        <v>40.4</v>
      </c>
      <c r="C65">
        <v>177.9</v>
      </c>
      <c r="D65">
        <v>6097.09</v>
      </c>
      <c r="E65">
        <v>24</v>
      </c>
      <c r="F65">
        <v>156.41</v>
      </c>
    </row>
    <row r="66" spans="1:6" x14ac:dyDescent="0.25">
      <c r="A66">
        <v>6178</v>
      </c>
      <c r="B66">
        <v>45.8</v>
      </c>
      <c r="C66">
        <v>176.7</v>
      </c>
      <c r="D66">
        <v>6127.74</v>
      </c>
      <c r="E66">
        <v>-4.6500000000000004</v>
      </c>
      <c r="F66">
        <v>157.78</v>
      </c>
    </row>
    <row r="67" spans="1:6" x14ac:dyDescent="0.25">
      <c r="A67">
        <v>6221</v>
      </c>
      <c r="B67">
        <v>50.8</v>
      </c>
      <c r="C67">
        <v>176.4</v>
      </c>
      <c r="D67">
        <v>6156.34</v>
      </c>
      <c r="E67">
        <v>-36.69</v>
      </c>
      <c r="F67">
        <v>159.71</v>
      </c>
    </row>
    <row r="68" spans="1:6" x14ac:dyDescent="0.25">
      <c r="A68">
        <v>6264</v>
      </c>
      <c r="B68">
        <v>56.1</v>
      </c>
      <c r="C68">
        <v>175.1</v>
      </c>
      <c r="D68">
        <v>6181.94</v>
      </c>
      <c r="E68">
        <v>-71.12</v>
      </c>
      <c r="F68">
        <v>162.28</v>
      </c>
    </row>
    <row r="69" spans="1:6" x14ac:dyDescent="0.25">
      <c r="A69">
        <v>6306</v>
      </c>
      <c r="B69">
        <v>61</v>
      </c>
      <c r="C69">
        <v>173.9</v>
      </c>
      <c r="D69">
        <v>6203.85</v>
      </c>
      <c r="E69">
        <v>-106.78</v>
      </c>
      <c r="F69">
        <v>165.73</v>
      </c>
    </row>
    <row r="70" spans="1:6" x14ac:dyDescent="0.25">
      <c r="A70">
        <v>6349</v>
      </c>
      <c r="B70">
        <v>66.7</v>
      </c>
      <c r="C70">
        <v>173.9</v>
      </c>
      <c r="D70">
        <v>6222.79</v>
      </c>
      <c r="E70">
        <v>-145.13999999999999</v>
      </c>
      <c r="F70">
        <v>169.83</v>
      </c>
    </row>
    <row r="71" spans="1:6" x14ac:dyDescent="0.25">
      <c r="A71">
        <v>6451</v>
      </c>
      <c r="B71">
        <v>75</v>
      </c>
      <c r="C71">
        <v>176.5</v>
      </c>
      <c r="D71">
        <v>6256.23</v>
      </c>
      <c r="E71">
        <v>-241.07</v>
      </c>
      <c r="F71">
        <v>177.83</v>
      </c>
    </row>
    <row r="72" spans="1:6" x14ac:dyDescent="0.25">
      <c r="A72">
        <v>6493</v>
      </c>
      <c r="B72">
        <v>80.3</v>
      </c>
      <c r="C72">
        <v>177.8</v>
      </c>
      <c r="D72">
        <v>6265.21</v>
      </c>
      <c r="E72">
        <v>-282.02999999999997</v>
      </c>
      <c r="F72">
        <v>179.86</v>
      </c>
    </row>
    <row r="73" spans="1:6" x14ac:dyDescent="0.25">
      <c r="A73">
        <v>6536</v>
      </c>
      <c r="B73">
        <v>86.7</v>
      </c>
      <c r="C73">
        <v>179.5</v>
      </c>
      <c r="D73">
        <v>6270.07</v>
      </c>
      <c r="E73">
        <v>-324.72000000000003</v>
      </c>
      <c r="F73">
        <v>180.86</v>
      </c>
    </row>
    <row r="74" spans="1:6" x14ac:dyDescent="0.25">
      <c r="A74">
        <v>6579</v>
      </c>
      <c r="B74">
        <v>88.3</v>
      </c>
      <c r="C74">
        <v>179.2</v>
      </c>
      <c r="D74">
        <v>6271.95</v>
      </c>
      <c r="E74">
        <v>-367.67</v>
      </c>
      <c r="F74">
        <v>181.35</v>
      </c>
    </row>
    <row r="75" spans="1:6" x14ac:dyDescent="0.25">
      <c r="A75">
        <v>6621</v>
      </c>
      <c r="B75">
        <v>90</v>
      </c>
      <c r="C75">
        <v>178.6</v>
      </c>
      <c r="D75">
        <v>6272.57</v>
      </c>
      <c r="E75">
        <v>-409.66</v>
      </c>
      <c r="F75">
        <v>182.16</v>
      </c>
    </row>
    <row r="76" spans="1:6" x14ac:dyDescent="0.25">
      <c r="A76">
        <v>6689</v>
      </c>
      <c r="B76">
        <v>90.6</v>
      </c>
      <c r="C76">
        <v>177.2</v>
      </c>
      <c r="D76">
        <v>6272.21</v>
      </c>
      <c r="E76">
        <v>-477.61</v>
      </c>
      <c r="F76">
        <v>184.65</v>
      </c>
    </row>
    <row r="77" spans="1:6" x14ac:dyDescent="0.25">
      <c r="A77">
        <v>6731</v>
      </c>
      <c r="B77">
        <v>90.6</v>
      </c>
      <c r="C77">
        <v>176.5</v>
      </c>
      <c r="D77">
        <v>6271.77</v>
      </c>
      <c r="E77">
        <v>-519.54999999999995</v>
      </c>
      <c r="F77">
        <v>186.96</v>
      </c>
    </row>
    <row r="78" spans="1:6" x14ac:dyDescent="0.25">
      <c r="A78">
        <v>6774</v>
      </c>
      <c r="B78">
        <v>90.6</v>
      </c>
      <c r="C78">
        <v>176.5</v>
      </c>
      <c r="D78">
        <v>6271.32</v>
      </c>
      <c r="E78">
        <v>-562.46</v>
      </c>
      <c r="F78">
        <v>189.58</v>
      </c>
    </row>
    <row r="79" spans="1:6" x14ac:dyDescent="0.25">
      <c r="A79">
        <v>6817</v>
      </c>
      <c r="B79">
        <v>90</v>
      </c>
      <c r="C79">
        <v>176</v>
      </c>
      <c r="D79">
        <v>6271.1</v>
      </c>
      <c r="E79">
        <v>-605.37</v>
      </c>
      <c r="F79">
        <v>192.39</v>
      </c>
    </row>
    <row r="80" spans="1:6" x14ac:dyDescent="0.25">
      <c r="A80">
        <v>6859</v>
      </c>
      <c r="B80">
        <v>89.3</v>
      </c>
      <c r="C80">
        <v>175.8</v>
      </c>
      <c r="D80">
        <v>6271.36</v>
      </c>
      <c r="E80">
        <v>-647.26</v>
      </c>
      <c r="F80">
        <v>195.4</v>
      </c>
    </row>
    <row r="81" spans="1:6" x14ac:dyDescent="0.25">
      <c r="A81">
        <v>6901</v>
      </c>
      <c r="B81">
        <v>90</v>
      </c>
      <c r="C81">
        <v>177.1</v>
      </c>
      <c r="D81">
        <v>6271.61</v>
      </c>
      <c r="E81">
        <v>-689.18</v>
      </c>
      <c r="F81">
        <v>198</v>
      </c>
    </row>
    <row r="82" spans="1:6" x14ac:dyDescent="0.25">
      <c r="A82">
        <v>6945</v>
      </c>
      <c r="B82">
        <v>89.6</v>
      </c>
      <c r="C82">
        <v>176.7</v>
      </c>
      <c r="D82">
        <v>6271.77</v>
      </c>
      <c r="E82">
        <v>-733.11</v>
      </c>
      <c r="F82">
        <v>200.38</v>
      </c>
    </row>
    <row r="83" spans="1:6" x14ac:dyDescent="0.25">
      <c r="A83">
        <v>6987</v>
      </c>
      <c r="B83">
        <v>90.8</v>
      </c>
      <c r="C83">
        <v>176.7</v>
      </c>
      <c r="D83">
        <v>6271.62</v>
      </c>
      <c r="E83">
        <v>-775.04</v>
      </c>
      <c r="F83">
        <v>202.79</v>
      </c>
    </row>
    <row r="84" spans="1:6" x14ac:dyDescent="0.25">
      <c r="A84">
        <v>7030</v>
      </c>
      <c r="B84">
        <v>91</v>
      </c>
      <c r="C84">
        <v>176.7</v>
      </c>
      <c r="D84">
        <v>6270.94</v>
      </c>
      <c r="E84">
        <v>-817.97</v>
      </c>
      <c r="F84">
        <v>205.27</v>
      </c>
    </row>
    <row r="85" spans="1:6" x14ac:dyDescent="0.25">
      <c r="A85">
        <v>7073</v>
      </c>
      <c r="B85">
        <v>91.9</v>
      </c>
      <c r="C85">
        <v>176.2</v>
      </c>
      <c r="D85">
        <v>6269.86</v>
      </c>
      <c r="E85">
        <v>-860.87</v>
      </c>
      <c r="F85">
        <v>207.93</v>
      </c>
    </row>
    <row r="86" spans="1:6" x14ac:dyDescent="0.25">
      <c r="A86">
        <v>7115</v>
      </c>
      <c r="B86">
        <v>91.5</v>
      </c>
      <c r="C86">
        <v>176</v>
      </c>
      <c r="D86">
        <v>6268.61</v>
      </c>
      <c r="E86">
        <v>-902.75</v>
      </c>
      <c r="F86">
        <v>210.78</v>
      </c>
    </row>
    <row r="87" spans="1:6" x14ac:dyDescent="0.25">
      <c r="A87">
        <v>7158</v>
      </c>
      <c r="B87">
        <v>91.2</v>
      </c>
      <c r="C87">
        <v>176.2</v>
      </c>
      <c r="D87">
        <v>6267.6</v>
      </c>
      <c r="E87">
        <v>-945.64</v>
      </c>
      <c r="F87">
        <v>213.71</v>
      </c>
    </row>
    <row r="88" spans="1:6" x14ac:dyDescent="0.25">
      <c r="A88">
        <v>7201</v>
      </c>
      <c r="B88">
        <v>90.7</v>
      </c>
      <c r="C88">
        <v>176.5</v>
      </c>
      <c r="D88">
        <v>6266.88</v>
      </c>
      <c r="E88">
        <v>-988.55</v>
      </c>
      <c r="F88">
        <v>216.45</v>
      </c>
    </row>
    <row r="89" spans="1:6" x14ac:dyDescent="0.25">
      <c r="A89">
        <v>7243</v>
      </c>
      <c r="B89">
        <v>90</v>
      </c>
      <c r="C89">
        <v>176</v>
      </c>
      <c r="D89">
        <v>6266.63</v>
      </c>
      <c r="E89">
        <v>-1030.46</v>
      </c>
      <c r="F89">
        <v>219.19</v>
      </c>
    </row>
    <row r="90" spans="1:6" x14ac:dyDescent="0.25">
      <c r="A90">
        <v>7286</v>
      </c>
      <c r="B90">
        <v>90.4</v>
      </c>
      <c r="C90">
        <v>178.5</v>
      </c>
      <c r="D90">
        <v>6266.48</v>
      </c>
      <c r="E90">
        <v>-1073.4000000000001</v>
      </c>
      <c r="F90">
        <v>221.26</v>
      </c>
    </row>
    <row r="91" spans="1:6" x14ac:dyDescent="0.25">
      <c r="A91">
        <v>7329</v>
      </c>
      <c r="B91">
        <v>91.8</v>
      </c>
      <c r="C91">
        <v>179</v>
      </c>
      <c r="D91">
        <v>6265.65</v>
      </c>
      <c r="E91">
        <v>-1116.3900000000001</v>
      </c>
      <c r="F91">
        <v>222.19</v>
      </c>
    </row>
    <row r="92" spans="1:6" x14ac:dyDescent="0.25">
      <c r="A92">
        <v>7371</v>
      </c>
      <c r="B92">
        <v>91.7</v>
      </c>
      <c r="C92">
        <v>178.8</v>
      </c>
      <c r="D92">
        <v>6264.37</v>
      </c>
      <c r="E92">
        <v>-1158.3599999999999</v>
      </c>
      <c r="F92">
        <v>223</v>
      </c>
    </row>
    <row r="93" spans="1:6" x14ac:dyDescent="0.25">
      <c r="A93">
        <v>7414</v>
      </c>
      <c r="B93">
        <v>91.8</v>
      </c>
      <c r="C93">
        <v>178.3</v>
      </c>
      <c r="D93">
        <v>6263.06</v>
      </c>
      <c r="E93">
        <v>-1201.32</v>
      </c>
      <c r="F93">
        <v>224.09</v>
      </c>
    </row>
    <row r="94" spans="1:6" x14ac:dyDescent="0.25">
      <c r="A94">
        <v>7457</v>
      </c>
      <c r="B94">
        <v>92.2</v>
      </c>
      <c r="C94">
        <v>177.9</v>
      </c>
      <c r="D94">
        <v>6261.55</v>
      </c>
      <c r="E94">
        <v>-1244.27</v>
      </c>
      <c r="F94">
        <v>225.51</v>
      </c>
    </row>
    <row r="95" spans="1:6" x14ac:dyDescent="0.25">
      <c r="A95">
        <v>7499</v>
      </c>
      <c r="B95">
        <v>91</v>
      </c>
      <c r="C95">
        <v>177.4</v>
      </c>
      <c r="D95">
        <v>6260.38</v>
      </c>
      <c r="E95">
        <v>-1286.22</v>
      </c>
      <c r="F95">
        <v>227.23</v>
      </c>
    </row>
    <row r="96" spans="1:6" x14ac:dyDescent="0.25">
      <c r="A96">
        <v>7542</v>
      </c>
      <c r="B96">
        <v>91.1</v>
      </c>
      <c r="C96">
        <v>176.9</v>
      </c>
      <c r="D96">
        <v>6259.59</v>
      </c>
      <c r="E96">
        <v>-1329.16</v>
      </c>
      <c r="F96">
        <v>229.37</v>
      </c>
    </row>
    <row r="97" spans="1:6" x14ac:dyDescent="0.25">
      <c r="A97">
        <v>7585</v>
      </c>
      <c r="B97">
        <v>91.1</v>
      </c>
      <c r="C97">
        <v>176.7</v>
      </c>
      <c r="D97">
        <v>6258.77</v>
      </c>
      <c r="E97">
        <v>-1372.09</v>
      </c>
      <c r="F97">
        <v>231.77</v>
      </c>
    </row>
    <row r="98" spans="1:6" x14ac:dyDescent="0.25">
      <c r="A98">
        <v>7627</v>
      </c>
      <c r="B98">
        <v>90.7</v>
      </c>
      <c r="C98">
        <v>177.9</v>
      </c>
      <c r="D98">
        <v>6258.11</v>
      </c>
      <c r="E98">
        <v>-1414.03</v>
      </c>
      <c r="F98">
        <v>233.75</v>
      </c>
    </row>
    <row r="99" spans="1:6" x14ac:dyDescent="0.25">
      <c r="A99">
        <v>7670</v>
      </c>
      <c r="B99">
        <v>91</v>
      </c>
      <c r="C99">
        <v>177.9</v>
      </c>
      <c r="D99">
        <v>6257.47</v>
      </c>
      <c r="E99">
        <v>-1457</v>
      </c>
      <c r="F99">
        <v>235.32</v>
      </c>
    </row>
    <row r="100" spans="1:6" x14ac:dyDescent="0.25">
      <c r="A100">
        <v>7713</v>
      </c>
      <c r="B100">
        <v>89.7</v>
      </c>
      <c r="C100">
        <v>178.3</v>
      </c>
      <c r="D100">
        <v>6257.21</v>
      </c>
      <c r="E100">
        <v>-1499.97</v>
      </c>
      <c r="F100">
        <v>236.75</v>
      </c>
    </row>
    <row r="101" spans="1:6" x14ac:dyDescent="0.25">
      <c r="A101">
        <v>7755</v>
      </c>
      <c r="B101">
        <v>89.7</v>
      </c>
      <c r="C101">
        <v>179</v>
      </c>
      <c r="D101">
        <v>6257.43</v>
      </c>
      <c r="E101">
        <v>-1541.96</v>
      </c>
      <c r="F101">
        <v>237.74</v>
      </c>
    </row>
    <row r="102" spans="1:6" x14ac:dyDescent="0.25">
      <c r="A102">
        <v>7798</v>
      </c>
      <c r="B102">
        <v>89.3</v>
      </c>
      <c r="C102">
        <v>178.8</v>
      </c>
      <c r="D102">
        <v>6257.8</v>
      </c>
      <c r="E102">
        <v>-1584.95</v>
      </c>
      <c r="F102">
        <v>238.56</v>
      </c>
    </row>
    <row r="103" spans="1:6" x14ac:dyDescent="0.25">
      <c r="A103">
        <v>7926</v>
      </c>
      <c r="B103">
        <v>88.4</v>
      </c>
      <c r="C103">
        <v>178.1</v>
      </c>
      <c r="D103">
        <v>6260.45</v>
      </c>
      <c r="E103">
        <v>-1712.89</v>
      </c>
      <c r="F103">
        <v>241.66</v>
      </c>
    </row>
    <row r="104" spans="1:6" x14ac:dyDescent="0.25">
      <c r="A104">
        <v>8054</v>
      </c>
      <c r="B104">
        <v>90.8</v>
      </c>
      <c r="C104">
        <v>179.5</v>
      </c>
      <c r="D104">
        <v>6262.31</v>
      </c>
      <c r="E104">
        <v>-1840.85</v>
      </c>
      <c r="F104">
        <v>243.73</v>
      </c>
    </row>
    <row r="105" spans="1:6" x14ac:dyDescent="0.25">
      <c r="A105">
        <v>8182</v>
      </c>
      <c r="B105">
        <v>90.7</v>
      </c>
      <c r="C105">
        <v>179.2</v>
      </c>
      <c r="D105">
        <v>6260.56</v>
      </c>
      <c r="E105">
        <v>-1968.83</v>
      </c>
      <c r="F105">
        <v>244.66</v>
      </c>
    </row>
    <row r="106" spans="1:6" x14ac:dyDescent="0.25">
      <c r="A106">
        <v>8310</v>
      </c>
      <c r="B106">
        <v>92.1</v>
      </c>
      <c r="C106">
        <v>180.2</v>
      </c>
      <c r="D106">
        <v>6257.71</v>
      </c>
      <c r="E106">
        <v>-2096.79</v>
      </c>
      <c r="F106">
        <v>245.48</v>
      </c>
    </row>
    <row r="107" spans="1:6" x14ac:dyDescent="0.25">
      <c r="A107">
        <v>8438</v>
      </c>
      <c r="B107">
        <v>92</v>
      </c>
      <c r="C107">
        <v>178.8</v>
      </c>
      <c r="D107">
        <v>6253.06</v>
      </c>
      <c r="E107">
        <v>-2224.6999999999998</v>
      </c>
      <c r="F107">
        <v>246.3</v>
      </c>
    </row>
    <row r="108" spans="1:6" x14ac:dyDescent="0.25">
      <c r="A108">
        <v>8566</v>
      </c>
      <c r="B108">
        <v>91.5</v>
      </c>
      <c r="C108">
        <v>178.5</v>
      </c>
      <c r="D108">
        <v>6249.53</v>
      </c>
      <c r="E108">
        <v>-2352.61</v>
      </c>
      <c r="F108">
        <v>249.24</v>
      </c>
    </row>
    <row r="109" spans="1:6" x14ac:dyDescent="0.25">
      <c r="A109">
        <v>8694</v>
      </c>
      <c r="B109">
        <v>89.9</v>
      </c>
      <c r="C109">
        <v>177.6</v>
      </c>
      <c r="D109">
        <v>6248.65</v>
      </c>
      <c r="E109">
        <v>-2480.48</v>
      </c>
      <c r="F109">
        <v>254.72</v>
      </c>
    </row>
    <row r="110" spans="1:6" x14ac:dyDescent="0.25">
      <c r="A110">
        <v>8822</v>
      </c>
      <c r="B110">
        <v>88.5</v>
      </c>
      <c r="C110">
        <v>179.2</v>
      </c>
      <c r="D110">
        <v>6250.52</v>
      </c>
      <c r="E110">
        <v>-2608.41</v>
      </c>
      <c r="F110">
        <v>258.36</v>
      </c>
    </row>
    <row r="111" spans="1:6" x14ac:dyDescent="0.25">
      <c r="A111">
        <v>8950</v>
      </c>
      <c r="B111">
        <v>88</v>
      </c>
      <c r="C111">
        <v>177.4</v>
      </c>
      <c r="D111">
        <v>6254.58</v>
      </c>
      <c r="E111">
        <v>-2736.28</v>
      </c>
      <c r="F111">
        <v>262.01</v>
      </c>
    </row>
    <row r="112" spans="1:6" x14ac:dyDescent="0.25">
      <c r="A112">
        <v>9078</v>
      </c>
      <c r="B112">
        <v>88.4</v>
      </c>
      <c r="C112">
        <v>178.3</v>
      </c>
      <c r="D112">
        <v>6259.27</v>
      </c>
      <c r="E112">
        <v>-2864.06</v>
      </c>
      <c r="F112">
        <v>268</v>
      </c>
    </row>
    <row r="113" spans="1:6" x14ac:dyDescent="0.25">
      <c r="A113">
        <v>9120</v>
      </c>
      <c r="B113">
        <v>89.2</v>
      </c>
      <c r="C113">
        <v>177.6</v>
      </c>
      <c r="D113">
        <v>6260.15</v>
      </c>
      <c r="E113">
        <v>-2906.02</v>
      </c>
      <c r="F113">
        <v>269.5</v>
      </c>
    </row>
    <row r="114" spans="1:6" x14ac:dyDescent="0.25">
      <c r="A114">
        <v>9163</v>
      </c>
      <c r="B114">
        <v>89.2</v>
      </c>
      <c r="C114">
        <v>177.8</v>
      </c>
      <c r="D114">
        <v>6260.75</v>
      </c>
      <c r="E114">
        <v>-2948.98</v>
      </c>
      <c r="F114">
        <v>271.23</v>
      </c>
    </row>
    <row r="115" spans="1:6" x14ac:dyDescent="0.25">
      <c r="A115">
        <v>9205</v>
      </c>
      <c r="B115">
        <v>89</v>
      </c>
      <c r="C115">
        <v>176.7</v>
      </c>
      <c r="D115">
        <v>6261.41</v>
      </c>
      <c r="E115">
        <v>-2990.93</v>
      </c>
      <c r="F115">
        <v>273.24</v>
      </c>
    </row>
    <row r="116" spans="1:6" x14ac:dyDescent="0.25">
      <c r="A116">
        <v>9248</v>
      </c>
      <c r="B116">
        <v>88.3</v>
      </c>
      <c r="C116">
        <v>176.5</v>
      </c>
      <c r="D116">
        <v>6262.42</v>
      </c>
      <c r="E116">
        <v>-3033.84</v>
      </c>
      <c r="F116">
        <v>275.79000000000002</v>
      </c>
    </row>
    <row r="117" spans="1:6" x14ac:dyDescent="0.25">
      <c r="A117">
        <v>9291</v>
      </c>
      <c r="B117">
        <v>87.8</v>
      </c>
      <c r="C117">
        <v>176.4</v>
      </c>
      <c r="D117">
        <v>6263.89</v>
      </c>
      <c r="E117">
        <v>-3076.73</v>
      </c>
      <c r="F117">
        <v>278.45999999999998</v>
      </c>
    </row>
    <row r="118" spans="1:6" x14ac:dyDescent="0.25">
      <c r="A118">
        <v>9333</v>
      </c>
      <c r="B118">
        <v>89.9</v>
      </c>
      <c r="C118">
        <v>176.4</v>
      </c>
      <c r="D118">
        <v>6264.73</v>
      </c>
      <c r="E118">
        <v>-3118.64</v>
      </c>
      <c r="F118">
        <v>281.08999999999997</v>
      </c>
    </row>
    <row r="119" spans="1:6" x14ac:dyDescent="0.25">
      <c r="A119">
        <v>9376</v>
      </c>
      <c r="B119">
        <v>89.4</v>
      </c>
      <c r="C119">
        <v>177.9</v>
      </c>
      <c r="D119">
        <v>6264.99</v>
      </c>
      <c r="E119">
        <v>-3161.58</v>
      </c>
      <c r="F119">
        <v>283.23</v>
      </c>
    </row>
    <row r="120" spans="1:6" x14ac:dyDescent="0.25">
      <c r="A120">
        <v>9419</v>
      </c>
      <c r="B120">
        <v>89.7</v>
      </c>
      <c r="C120">
        <v>177.4</v>
      </c>
      <c r="D120">
        <v>6265.33</v>
      </c>
      <c r="E120">
        <v>-3204.54</v>
      </c>
      <c r="F120">
        <v>284.99</v>
      </c>
    </row>
    <row r="121" spans="1:6" x14ac:dyDescent="0.25">
      <c r="A121">
        <v>9461</v>
      </c>
      <c r="B121">
        <v>90.6</v>
      </c>
      <c r="C121">
        <v>179.7</v>
      </c>
      <c r="D121">
        <v>6265.22</v>
      </c>
      <c r="E121">
        <v>-3246.53</v>
      </c>
      <c r="F121">
        <v>286.06</v>
      </c>
    </row>
    <row r="122" spans="1:6" x14ac:dyDescent="0.25">
      <c r="A122">
        <v>9504</v>
      </c>
      <c r="B122">
        <v>88.9</v>
      </c>
      <c r="C122">
        <v>179.3</v>
      </c>
      <c r="D122">
        <v>6265.41</v>
      </c>
      <c r="E122">
        <v>-3289.52</v>
      </c>
      <c r="F122">
        <v>286.43</v>
      </c>
    </row>
    <row r="123" spans="1:6" x14ac:dyDescent="0.25">
      <c r="A123">
        <v>9547</v>
      </c>
      <c r="B123">
        <v>88.5</v>
      </c>
      <c r="C123">
        <v>179</v>
      </c>
      <c r="D123">
        <v>6266.38</v>
      </c>
      <c r="E123">
        <v>-3332.51</v>
      </c>
      <c r="F123">
        <v>287.07</v>
      </c>
    </row>
    <row r="124" spans="1:6" x14ac:dyDescent="0.25">
      <c r="A124">
        <v>9589</v>
      </c>
      <c r="B124">
        <v>87.8</v>
      </c>
      <c r="C124">
        <v>178.3</v>
      </c>
      <c r="D124">
        <v>6267.74</v>
      </c>
      <c r="E124">
        <v>-3374.47</v>
      </c>
      <c r="F124">
        <v>288.06</v>
      </c>
    </row>
    <row r="125" spans="1:6" x14ac:dyDescent="0.25">
      <c r="A125">
        <v>9632</v>
      </c>
      <c r="B125">
        <v>88.1</v>
      </c>
      <c r="C125">
        <v>178.8</v>
      </c>
      <c r="D125">
        <v>6269.28</v>
      </c>
      <c r="E125">
        <v>-3417.43</v>
      </c>
      <c r="F125">
        <v>289.14</v>
      </c>
    </row>
    <row r="126" spans="1:6" x14ac:dyDescent="0.25">
      <c r="A126">
        <v>9674</v>
      </c>
      <c r="B126">
        <v>89.3</v>
      </c>
      <c r="C126">
        <v>179.9</v>
      </c>
      <c r="D126">
        <v>6270.23</v>
      </c>
      <c r="E126">
        <v>-3459.42</v>
      </c>
      <c r="F126">
        <v>289.62</v>
      </c>
    </row>
    <row r="127" spans="1:6" x14ac:dyDescent="0.25">
      <c r="A127">
        <v>9717</v>
      </c>
      <c r="B127">
        <v>88.7</v>
      </c>
      <c r="C127">
        <v>180</v>
      </c>
      <c r="D127">
        <v>6270.98</v>
      </c>
      <c r="E127">
        <v>-3502.41</v>
      </c>
      <c r="F127">
        <v>289.66000000000003</v>
      </c>
    </row>
    <row r="128" spans="1:6" x14ac:dyDescent="0.25">
      <c r="A128">
        <v>9760</v>
      </c>
      <c r="B128">
        <v>90.4</v>
      </c>
      <c r="C128">
        <v>180.4</v>
      </c>
      <c r="D128">
        <v>6271.32</v>
      </c>
      <c r="E128">
        <v>-3545.41</v>
      </c>
      <c r="F128">
        <v>289.51</v>
      </c>
    </row>
    <row r="129" spans="1:6" x14ac:dyDescent="0.25">
      <c r="A129">
        <v>9803</v>
      </c>
      <c r="B129">
        <v>90.4</v>
      </c>
      <c r="C129">
        <v>180</v>
      </c>
      <c r="D129">
        <v>6271.02</v>
      </c>
      <c r="E129">
        <v>-3588.41</v>
      </c>
      <c r="F129">
        <v>289.36</v>
      </c>
    </row>
    <row r="130" spans="1:6" x14ac:dyDescent="0.25">
      <c r="A130">
        <v>9845</v>
      </c>
      <c r="B130">
        <v>90</v>
      </c>
      <c r="C130">
        <v>179.9</v>
      </c>
      <c r="D130">
        <v>6270.87</v>
      </c>
      <c r="E130">
        <v>-3630.4</v>
      </c>
      <c r="F130">
        <v>289.39</v>
      </c>
    </row>
    <row r="131" spans="1:6" x14ac:dyDescent="0.25">
      <c r="A131">
        <v>9888</v>
      </c>
      <c r="B131">
        <v>89.9</v>
      </c>
      <c r="C131">
        <v>179.5</v>
      </c>
      <c r="D131">
        <v>6270.91</v>
      </c>
      <c r="E131">
        <v>-3673.4</v>
      </c>
      <c r="F131">
        <v>289.62</v>
      </c>
    </row>
    <row r="132" spans="1:6" x14ac:dyDescent="0.25">
      <c r="A132">
        <v>9930</v>
      </c>
      <c r="B132">
        <v>92.2</v>
      </c>
      <c r="C132">
        <v>179.9</v>
      </c>
      <c r="D132">
        <v>6270.14</v>
      </c>
      <c r="E132">
        <v>-3715.39</v>
      </c>
      <c r="F132">
        <v>289.83999999999997</v>
      </c>
    </row>
    <row r="133" spans="1:6" ht="14.25" customHeight="1" x14ac:dyDescent="0.25">
      <c r="A133">
        <v>9973</v>
      </c>
      <c r="B133">
        <v>92.2</v>
      </c>
      <c r="C133">
        <v>179.5</v>
      </c>
      <c r="D133">
        <v>6268.49</v>
      </c>
      <c r="E133">
        <v>-3758.36</v>
      </c>
      <c r="F133">
        <v>290.06</v>
      </c>
    </row>
    <row r="134" spans="1:6" x14ac:dyDescent="0.25">
      <c r="A134">
        <v>10016</v>
      </c>
      <c r="B134">
        <v>92.7</v>
      </c>
      <c r="C134">
        <v>179.2</v>
      </c>
      <c r="D134">
        <v>6266.65</v>
      </c>
      <c r="E134">
        <v>-3801.32</v>
      </c>
      <c r="F134">
        <v>290.55</v>
      </c>
    </row>
    <row r="135" spans="1:6" x14ac:dyDescent="0.25">
      <c r="A135">
        <v>10058</v>
      </c>
      <c r="B135">
        <v>91.6</v>
      </c>
      <c r="C135">
        <v>178.1</v>
      </c>
      <c r="D135">
        <v>6265.08</v>
      </c>
      <c r="E135">
        <v>-3843.28</v>
      </c>
      <c r="F135">
        <v>291.54000000000002</v>
      </c>
    </row>
    <row r="136" spans="1:6" x14ac:dyDescent="0.25">
      <c r="A136">
        <v>10101</v>
      </c>
      <c r="B136">
        <v>90.6</v>
      </c>
      <c r="C136">
        <v>178.6</v>
      </c>
      <c r="D136">
        <v>6264.25</v>
      </c>
      <c r="E136">
        <v>-3886.25</v>
      </c>
      <c r="F136">
        <v>292.77999999999997</v>
      </c>
    </row>
    <row r="137" spans="1:6" x14ac:dyDescent="0.25">
      <c r="A137">
        <v>10144</v>
      </c>
      <c r="B137">
        <v>90.4</v>
      </c>
      <c r="C137">
        <v>177.8</v>
      </c>
      <c r="D137">
        <v>6263.88</v>
      </c>
      <c r="E137">
        <v>-3929.23</v>
      </c>
      <c r="F137">
        <v>294.13</v>
      </c>
    </row>
    <row r="138" spans="1:6" x14ac:dyDescent="0.25">
      <c r="A138">
        <v>10186</v>
      </c>
      <c r="B138">
        <v>89.9</v>
      </c>
      <c r="C138">
        <v>177.6</v>
      </c>
      <c r="D138">
        <v>6263.77</v>
      </c>
      <c r="E138">
        <v>-3971.19</v>
      </c>
      <c r="F138">
        <v>295.82</v>
      </c>
    </row>
    <row r="139" spans="1:6" x14ac:dyDescent="0.25">
      <c r="A139">
        <v>10229</v>
      </c>
      <c r="B139">
        <v>89.6</v>
      </c>
      <c r="C139">
        <v>177.2</v>
      </c>
      <c r="D139">
        <v>6263.95</v>
      </c>
      <c r="E139">
        <v>-4014.15</v>
      </c>
      <c r="F139">
        <v>297.77</v>
      </c>
    </row>
    <row r="140" spans="1:6" x14ac:dyDescent="0.25">
      <c r="A140">
        <v>10271</v>
      </c>
      <c r="B140">
        <v>89.3</v>
      </c>
      <c r="C140">
        <v>177.1</v>
      </c>
      <c r="D140">
        <v>6264.36</v>
      </c>
      <c r="E140">
        <v>-4056.09</v>
      </c>
      <c r="F140">
        <v>299.85000000000002</v>
      </c>
    </row>
    <row r="141" spans="1:6" x14ac:dyDescent="0.25">
      <c r="A141">
        <v>10314</v>
      </c>
      <c r="B141">
        <v>90.1</v>
      </c>
      <c r="C141">
        <v>176.9</v>
      </c>
      <c r="D141">
        <v>6264.58</v>
      </c>
      <c r="E141">
        <v>-4099.03</v>
      </c>
      <c r="F141">
        <v>302.10000000000002</v>
      </c>
    </row>
    <row r="142" spans="1:6" x14ac:dyDescent="0.25">
      <c r="A142">
        <v>10356</v>
      </c>
      <c r="B142">
        <v>90</v>
      </c>
      <c r="C142">
        <v>176.5</v>
      </c>
      <c r="D142">
        <v>6264.54</v>
      </c>
      <c r="E142">
        <v>-4140.96</v>
      </c>
      <c r="F142">
        <v>304.52</v>
      </c>
    </row>
    <row r="143" spans="1:6" x14ac:dyDescent="0.25">
      <c r="A143">
        <v>10399</v>
      </c>
      <c r="B143">
        <v>89.9</v>
      </c>
      <c r="C143">
        <v>176.7</v>
      </c>
      <c r="D143">
        <v>6264.58</v>
      </c>
      <c r="E143">
        <v>-4183.8900000000003</v>
      </c>
      <c r="F143">
        <v>307.07</v>
      </c>
    </row>
    <row r="144" spans="1:6" x14ac:dyDescent="0.25">
      <c r="A144">
        <v>10442</v>
      </c>
      <c r="B144">
        <v>89.8</v>
      </c>
      <c r="C144">
        <v>176.5</v>
      </c>
      <c r="D144">
        <v>6264.69</v>
      </c>
      <c r="E144">
        <v>-4226.8100000000004</v>
      </c>
      <c r="F144">
        <v>309.62</v>
      </c>
    </row>
    <row r="145" spans="1:6" x14ac:dyDescent="0.25">
      <c r="A145">
        <v>10485</v>
      </c>
      <c r="B145">
        <v>89.6</v>
      </c>
      <c r="C145">
        <v>176.5</v>
      </c>
      <c r="D145">
        <v>6264.92</v>
      </c>
      <c r="E145">
        <v>-4269.7299999999996</v>
      </c>
      <c r="F145">
        <v>312.25</v>
      </c>
    </row>
    <row r="146" spans="1:6" x14ac:dyDescent="0.25">
      <c r="A146">
        <v>10570</v>
      </c>
      <c r="B146">
        <v>89</v>
      </c>
      <c r="C146">
        <v>177.1</v>
      </c>
      <c r="D146">
        <v>6265.96</v>
      </c>
      <c r="E146">
        <v>-4354.59</v>
      </c>
      <c r="F146">
        <v>316.99</v>
      </c>
    </row>
    <row r="147" spans="1:6" x14ac:dyDescent="0.25">
      <c r="A147">
        <v>10631</v>
      </c>
      <c r="B147">
        <v>89</v>
      </c>
      <c r="C147">
        <v>177.1</v>
      </c>
      <c r="D147">
        <v>6267.02</v>
      </c>
      <c r="E147">
        <v>-4415.5</v>
      </c>
      <c r="F147">
        <v>320.08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2014-02-25T17:17:43Z</dcterms:modified>
</cp:coreProperties>
</file>