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<sst xmlns="http://schemas.openxmlformats.org/spreadsheetml/2006/main" count="42" uniqueCount="38">
  <si>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</si>
  <si>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</si>
  <si>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</si>
  <si>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</si>
  <si>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</si>
  <si>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</si>
  <si>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</si>
  <si>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</si>
  <si>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</si>
  <si>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</si>
  <si>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</si>
  <si>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</si>
  <si>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</si>
  <si>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</si>
  <si>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</si>
  <si>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</si>
  <si>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</si>
  <si>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</si>
  <si>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</si>
  <si>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</si>
  <si>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</si>
  <si>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</si>
  <si>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</si>
  <si>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</si>
  <si>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</si>
  <si>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</si>
  <si>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</si>
  <si>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</si>
  <si>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</si>
  <si>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</si>
  <si>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</si>
  <si>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</si>
  <si>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</si>
  <si>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</si>
  <si>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</si>
  <si>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41-21</t>
  </si>
  <si>
    <t>05-045-22030-00</t>
  </si>
  <si>
    <t>SENW, Sec. 21,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</si>
</sst>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" thickBot="1">
      <c r="A3" s="10" t="s">
        <v>34</v>
      </c>
      <c r="B3" s="21">
        <v>71</v>
      </c>
      <c r="C3" s="21">
        <v>0.53</v>
      </c>
      <c r="D3" s="21">
        <v>43.51</v>
      </c>
      <c r="E3" s="21">
        <v>71</v>
      </c>
      <c r="F3" s="21">
        <v>0.2</v>
      </c>
      <c r="G3" s="21">
        <v>0.2</v>
      </c>
      <c r="H3" s="21"/>
      <c r="J3" s="18"/>
    </row>
    <row r="4" spans="1:10" ht="15" thickBot="1">
      <c r="A4" s="7" t="s">
        <v>8</v>
      </c>
      <c r="B4" s="21">
        <v>102</v>
      </c>
      <c r="C4" s="21">
        <v>1.67</v>
      </c>
      <c r="D4" s="21">
        <v>97.03</v>
      </c>
      <c r="E4" s="21">
        <v>102</v>
      </c>
      <c r="F4" s="21">
        <v>0.3</v>
      </c>
      <c r="G4" s="21">
        <v>0.8</v>
      </c>
      <c r="H4" s="21"/>
      <c r="J4" s="19"/>
    </row>
    <row r="5" spans="1:10" ht="15" thickBot="1">
      <c r="A5" s="11">
        <v>96850</v>
      </c>
      <c r="B5" s="21">
        <v>132</v>
      </c>
      <c r="C5" s="21">
        <v>2.9</v>
      </c>
      <c r="D5" s="21">
        <v>88.24</v>
      </c>
      <c r="E5" s="21">
        <v>132</v>
      </c>
      <c r="F5" s="21">
        <v>0.3</v>
      </c>
      <c r="G5" s="21">
        <v>2</v>
      </c>
      <c r="H5" s="21"/>
      <c r="J5" s="19"/>
    </row>
    <row r="6" spans="1:10" ht="15" thickBot="1">
      <c r="A6" s="8" t="s">
        <v>9</v>
      </c>
      <c r="B6" s="21">
        <v>163</v>
      </c>
      <c r="C6" s="21">
        <v>3.61</v>
      </c>
      <c r="D6" s="21">
        <v>89.21</v>
      </c>
      <c r="E6" s="21">
        <v>162.9</v>
      </c>
      <c r="F6" s="21">
        <v>0.3</v>
      </c>
      <c r="G6" s="21">
        <v>3.7</v>
      </c>
      <c r="H6" s="21"/>
      <c r="J6" s="19"/>
    </row>
    <row r="7" spans="1:10" ht="15" thickBot="1">
      <c r="A7" s="12" t="s">
        <v>35</v>
      </c>
      <c r="B7" s="21">
        <v>193</v>
      </c>
      <c r="C7" s="21">
        <v>3.61</v>
      </c>
      <c r="D7" s="21">
        <v>78.84</v>
      </c>
      <c r="E7" s="21">
        <v>192.9</v>
      </c>
      <c r="F7" s="21">
        <v>0.5</v>
      </c>
      <c r="G7" s="21">
        <v>5.6</v>
      </c>
      <c r="H7" s="21"/>
      <c r="J7" s="19"/>
    </row>
    <row r="8" spans="1:10" ht="15" thickBot="1">
      <c r="A8" s="15" t="s">
        <v>12</v>
      </c>
      <c r="B8" s="21">
        <v>223</v>
      </c>
      <c r="C8" s="21">
        <v>4.13</v>
      </c>
      <c r="D8" s="21">
        <v>60.21</v>
      </c>
      <c r="E8" s="21">
        <v>222.8</v>
      </c>
      <c r="F8" s="21">
        <v>1.2</v>
      </c>
      <c r="G8" s="21">
        <v>7.5</v>
      </c>
      <c r="H8" s="21"/>
      <c r="J8" s="19"/>
    </row>
    <row r="9" spans="1:10" ht="15" thickBot="1">
      <c r="A9" s="12" t="s">
        <v>36</v>
      </c>
      <c r="B9" s="21">
        <v>254</v>
      </c>
      <c r="C9" s="21">
        <v>4.84</v>
      </c>
      <c r="D9" s="21">
        <v>59.85</v>
      </c>
      <c r="E9" s="21">
        <v>253.7</v>
      </c>
      <c r="F9" s="21">
        <v>2.4</v>
      </c>
      <c r="G9" s="21">
        <v>9.6</v>
      </c>
      <c r="H9" s="21"/>
      <c r="J9" s="19"/>
    </row>
    <row r="10" spans="1:10" ht="15" thickBot="1">
      <c r="A10" s="13" t="s">
        <v>11</v>
      </c>
      <c r="B10" s="21">
        <v>284</v>
      </c>
      <c r="C10" s="21">
        <v>5.81</v>
      </c>
      <c r="D10" s="21">
        <v>54.58</v>
      </c>
      <c r="E10" s="21">
        <v>283.60000000000002</v>
      </c>
      <c r="F10" s="21">
        <v>3.9</v>
      </c>
      <c r="G10" s="21">
        <v>11.9</v>
      </c>
      <c r="H10" s="21"/>
      <c r="J10" s="19"/>
    </row>
    <row r="11" spans="1:10" ht="15" thickBot="1">
      <c r="A11" s="14" t="s">
        <v>37</v>
      </c>
      <c r="B11" s="21">
        <v>314</v>
      </c>
      <c r="C11" s="21">
        <v>7.57</v>
      </c>
      <c r="D11" s="21">
        <v>52.03</v>
      </c>
      <c r="E11" s="21">
        <v>313.39999999999998</v>
      </c>
      <c r="F11" s="21">
        <v>6</v>
      </c>
      <c r="G11" s="21">
        <v>14.7</v>
      </c>
      <c r="H11" s="21"/>
      <c r="J11" s="19"/>
    </row>
    <row r="12" spans="1:10" ht="15" thickBot="1">
      <c r="A12" s="13" t="s">
        <v>10</v>
      </c>
      <c r="B12" s="21">
        <v>345</v>
      </c>
      <c r="C12" s="21">
        <v>9.68</v>
      </c>
      <c r="D12" s="21">
        <v>56.16</v>
      </c>
      <c r="E12" s="21">
        <v>344</v>
      </c>
      <c r="F12" s="21">
        <v>8.6999999999999993</v>
      </c>
      <c r="G12" s="21">
        <v>18.5</v>
      </c>
      <c r="H12" s="21"/>
      <c r="J12" s="19"/>
    </row>
    <row r="13" spans="1:10" ht="15" thickBot="1">
      <c r="A13" s="12" t="s">
        <v>33</v>
      </c>
      <c r="B13" s="21">
        <v>424</v>
      </c>
      <c r="C13" s="21">
        <v>11.6</v>
      </c>
      <c r="D13" s="21">
        <v>60.95</v>
      </c>
      <c r="E13" s="21">
        <v>421.7</v>
      </c>
      <c r="F13" s="21">
        <v>16.3</v>
      </c>
      <c r="G13" s="21">
        <v>30.9</v>
      </c>
      <c r="H13" s="21"/>
      <c r="J13" s="19"/>
    </row>
    <row r="14" spans="1:10" ht="15" thickBot="1">
      <c r="A14" s="13" t="s">
        <v>29</v>
      </c>
      <c r="B14" s="21">
        <v>514</v>
      </c>
      <c r="C14" s="21">
        <v>15.6</v>
      </c>
      <c r="D14" s="21">
        <v>60.95</v>
      </c>
      <c r="E14" s="21">
        <v>509.1</v>
      </c>
      <c r="F14" s="21">
        <v>26.6</v>
      </c>
      <c r="G14" s="21">
        <v>49.4</v>
      </c>
      <c r="H14" s="21"/>
      <c r="J14" s="19"/>
    </row>
    <row r="15" spans="1:10" ht="15" thickBot="1">
      <c r="A15" t="str">
        <f>INDEX(Lookup!E2:E5,Lookup!F2)</f>
        <v>Directional</v>
      </c>
      <c r="B15" s="21">
        <v>606</v>
      </c>
      <c r="C15" s="21">
        <v>20.22</v>
      </c>
      <c r="D15" s="21">
        <v>57.26</v>
      </c>
      <c r="E15" s="21">
        <v>596.6</v>
      </c>
      <c r="F15" s="21">
        <v>41.2</v>
      </c>
      <c r="G15" s="21">
        <v>73.599999999999994</v>
      </c>
      <c r="H15" s="21"/>
      <c r="J15" s="19"/>
    </row>
    <row r="16" spans="1:10" ht="15" thickBot="1">
      <c r="A16" s="13" t="s">
        <v>13</v>
      </c>
      <c r="B16" s="21">
        <v>697</v>
      </c>
      <c r="C16" s="21">
        <v>24.04</v>
      </c>
      <c r="D16" s="21">
        <v>54.36</v>
      </c>
      <c r="E16" s="21">
        <v>680.9</v>
      </c>
      <c r="F16" s="21">
        <v>60.5</v>
      </c>
      <c r="G16" s="21">
        <v>101.9</v>
      </c>
      <c r="H16" s="21"/>
      <c r="J16" s="19"/>
    </row>
    <row r="17" spans="1:14" ht="15" thickBot="1">
      <c r="A17" t="str">
        <f>INDEX(Lookup!A2:A4,Lookup!B2)</f>
        <v>True</v>
      </c>
      <c r="B17" s="21">
        <v>789</v>
      </c>
      <c r="C17" s="21">
        <v>27.25</v>
      </c>
      <c r="D17" s="21">
        <v>54.09</v>
      </c>
      <c r="E17" s="21">
        <v>763.8</v>
      </c>
      <c r="F17" s="21">
        <v>83.8</v>
      </c>
      <c r="G17" s="21">
        <v>134.19999999999999</v>
      </c>
      <c r="H17" s="21"/>
      <c r="J17" s="19"/>
    </row>
    <row r="18" spans="1:14" ht="15" thickBot="1">
      <c r="A18" s="13" t="s">
        <v>15</v>
      </c>
      <c r="B18" s="21">
        <v>880</v>
      </c>
      <c r="C18" s="21">
        <v>30.11</v>
      </c>
      <c r="D18" s="21">
        <v>54.01</v>
      </c>
      <c r="E18" s="21">
        <v>843.7</v>
      </c>
      <c r="F18" s="21">
        <v>109.4</v>
      </c>
      <c r="G18" s="21">
        <v>169.6</v>
      </c>
      <c r="H18" s="21"/>
      <c r="J18" s="19"/>
    </row>
    <row r="19" spans="1:14">
      <c r="A19" t="e">
        <f>INDEX(Lookup!C2:C12,Lookup!D2)</f>
        <v>#VALUE!</v>
      </c>
      <c r="B19" s="21">
        <v>970</v>
      </c>
      <c r="C19" s="21">
        <v>33.229999999999997</v>
      </c>
      <c r="D19" s="21">
        <v>55.32</v>
      </c>
      <c r="E19" s="21">
        <v>920.3</v>
      </c>
      <c r="F19" s="21">
        <v>136.69999999999999</v>
      </c>
      <c r="G19" s="21">
        <v>208.1</v>
      </c>
      <c r="H19" s="21"/>
      <c r="J19" s="19"/>
    </row>
    <row r="20" spans="1:14">
      <c r="B20" s="22">
        <v>1066</v>
      </c>
      <c r="C20" s="21">
        <v>36.75</v>
      </c>
      <c r="D20" s="21">
        <v>56.29</v>
      </c>
      <c r="E20" s="21">
        <v>998.9</v>
      </c>
      <c r="F20" s="21">
        <v>167.6</v>
      </c>
      <c r="G20" s="21">
        <v>253.7</v>
      </c>
      <c r="H20" s="21"/>
      <c r="J20" s="19"/>
    </row>
    <row r="21" spans="1:14">
      <c r="B21" s="22">
        <v>1161</v>
      </c>
      <c r="C21" s="21">
        <v>40.65</v>
      </c>
      <c r="D21" s="21">
        <v>57.26</v>
      </c>
      <c r="E21" s="22">
        <v>1073</v>
      </c>
      <c r="F21" s="21">
        <v>200.2</v>
      </c>
      <c r="G21" s="21">
        <v>303.39999999999998</v>
      </c>
      <c r="H21" s="21"/>
      <c r="J21" s="19"/>
      <c r="K21" s="20"/>
      <c r="N21" s="20"/>
    </row>
    <row r="22" spans="1:14">
      <c r="B22" s="22">
        <v>1256</v>
      </c>
      <c r="C22" s="21">
        <v>44.26</v>
      </c>
      <c r="D22" s="21">
        <v>56.99</v>
      </c>
      <c r="E22" s="22">
        <v>1143.0999999999999</v>
      </c>
      <c r="F22" s="21">
        <v>235</v>
      </c>
      <c r="G22" s="21">
        <v>357.2</v>
      </c>
      <c r="H22" s="21"/>
      <c r="J22" s="19"/>
      <c r="K22" s="20"/>
      <c r="N22" s="20"/>
    </row>
    <row r="23" spans="1:14">
      <c r="B23" s="22">
        <v>1270</v>
      </c>
      <c r="C23" s="21">
        <v>44.66</v>
      </c>
      <c r="D23" s="21">
        <v>57.17</v>
      </c>
      <c r="E23" s="22">
        <v>1153.0999999999999</v>
      </c>
      <c r="F23" s="21">
        <v>240.3</v>
      </c>
      <c r="G23" s="21">
        <v>365.4</v>
      </c>
      <c r="H23" s="21"/>
      <c r="J23" s="19"/>
      <c r="K23" s="20"/>
      <c r="N23" s="20"/>
    </row>
    <row r="24" spans="1:14">
      <c r="B24" s="22">
        <v>1340</v>
      </c>
      <c r="C24" s="21">
        <v>44.57</v>
      </c>
      <c r="D24" s="21">
        <v>57.43</v>
      </c>
      <c r="E24" s="22">
        <v>1202.9000000000001</v>
      </c>
      <c r="F24" s="21">
        <v>266.89999999999998</v>
      </c>
      <c r="G24" s="21">
        <v>406.8</v>
      </c>
      <c r="H24" s="21"/>
      <c r="J24" s="19"/>
      <c r="K24" s="20"/>
      <c r="N24" s="20"/>
    </row>
    <row r="25" spans="1:14">
      <c r="B25" s="22">
        <v>1340</v>
      </c>
      <c r="C25" s="21">
        <v>44.57</v>
      </c>
      <c r="D25" s="21">
        <v>57.43</v>
      </c>
      <c r="E25" s="22">
        <v>1202.9000000000001</v>
      </c>
      <c r="F25" s="21">
        <v>266.89999999999998</v>
      </c>
      <c r="G25" s="21">
        <v>406.8</v>
      </c>
      <c r="H25" s="21"/>
      <c r="J25" s="19"/>
      <c r="K25" s="20"/>
      <c r="N25" s="20"/>
    </row>
    <row r="26" spans="1:14">
      <c r="B26" s="22">
        <v>1435</v>
      </c>
      <c r="C26" s="21">
        <v>44.35</v>
      </c>
      <c r="D26" s="21">
        <v>55.94</v>
      </c>
      <c r="E26" s="22">
        <v>1270.7</v>
      </c>
      <c r="F26" s="21">
        <v>303.39999999999998</v>
      </c>
      <c r="G26" s="21">
        <v>462.4</v>
      </c>
      <c r="H26" s="21"/>
      <c r="J26" s="19"/>
      <c r="K26" s="20"/>
      <c r="N26" s="20"/>
    </row>
    <row r="27" spans="1:14">
      <c r="B27" s="22">
        <v>1435</v>
      </c>
      <c r="C27" s="21">
        <v>44.35</v>
      </c>
      <c r="D27" s="21">
        <v>55.94</v>
      </c>
      <c r="E27" s="22">
        <v>1270.7</v>
      </c>
      <c r="F27" s="21">
        <v>303.39999999999998</v>
      </c>
      <c r="G27" s="21">
        <v>462.4</v>
      </c>
      <c r="H27" s="21"/>
      <c r="J27" s="19"/>
      <c r="K27" s="20"/>
      <c r="N27" s="20"/>
    </row>
    <row r="28" spans="1:14">
      <c r="B28" s="22">
        <v>1531</v>
      </c>
      <c r="C28" s="21">
        <v>44.44</v>
      </c>
      <c r="D28" s="21">
        <v>55.41</v>
      </c>
      <c r="E28" s="22">
        <v>1339.3</v>
      </c>
      <c r="F28" s="21">
        <v>341.3</v>
      </c>
      <c r="G28" s="21">
        <v>517.9</v>
      </c>
      <c r="H28" s="21"/>
      <c r="J28" s="19"/>
      <c r="K28" s="20"/>
      <c r="N28" s="20"/>
    </row>
    <row r="29" spans="1:14">
      <c r="B29" s="22">
        <v>1531</v>
      </c>
      <c r="C29" s="21">
        <v>44.44</v>
      </c>
      <c r="D29" s="21">
        <v>55.41</v>
      </c>
      <c r="E29" s="22">
        <v>1339.3</v>
      </c>
      <c r="F29" s="21">
        <v>341.3</v>
      </c>
      <c r="G29" s="21">
        <v>517.9</v>
      </c>
      <c r="H29" s="21"/>
      <c r="J29" s="19"/>
      <c r="K29" s="20"/>
      <c r="N29" s="20"/>
    </row>
    <row r="30" spans="1:14">
      <c r="B30" s="22">
        <v>1626</v>
      </c>
      <c r="C30" s="21">
        <v>44.66</v>
      </c>
      <c r="D30" s="21">
        <v>55.06</v>
      </c>
      <c r="E30" s="22">
        <v>1407</v>
      </c>
      <c r="F30" s="21">
        <v>379.3</v>
      </c>
      <c r="G30" s="21">
        <v>572.6</v>
      </c>
      <c r="H30" s="21"/>
      <c r="J30" s="19"/>
      <c r="K30" s="20"/>
      <c r="N30" s="20"/>
    </row>
    <row r="31" spans="1:14">
      <c r="B31" s="22">
        <v>1721</v>
      </c>
      <c r="C31" s="21">
        <v>44.7</v>
      </c>
      <c r="D31" s="21">
        <v>54.09</v>
      </c>
      <c r="E31" s="22">
        <v>1474.6</v>
      </c>
      <c r="F31" s="21">
        <v>418</v>
      </c>
      <c r="G31" s="21">
        <v>627</v>
      </c>
      <c r="H31" s="21"/>
      <c r="J31" s="19"/>
      <c r="K31" s="20"/>
      <c r="N31" s="20"/>
    </row>
    <row r="32" spans="1:14">
      <c r="B32" s="22">
        <v>1816</v>
      </c>
      <c r="C32" s="21">
        <v>42.86</v>
      </c>
      <c r="D32" s="21">
        <v>55.32</v>
      </c>
      <c r="E32" s="22">
        <v>1543.2</v>
      </c>
      <c r="F32" s="21">
        <v>456</v>
      </c>
      <c r="G32" s="21">
        <v>680.7</v>
      </c>
      <c r="H32" s="21"/>
      <c r="J32" s="19"/>
      <c r="K32" s="20"/>
      <c r="N32" s="20"/>
    </row>
    <row r="33" spans="2:15">
      <c r="B33" s="22">
        <v>1912</v>
      </c>
      <c r="C33" s="21">
        <v>42.95</v>
      </c>
      <c r="D33" s="21">
        <v>55.06</v>
      </c>
      <c r="E33" s="22">
        <v>1613.5</v>
      </c>
      <c r="F33" s="21">
        <v>493.3</v>
      </c>
      <c r="G33" s="21">
        <v>734.3</v>
      </c>
      <c r="H33" s="21"/>
      <c r="J33" s="19"/>
      <c r="K33" s="20"/>
      <c r="N33" s="20"/>
    </row>
    <row r="34" spans="2:15">
      <c r="B34" s="22">
        <v>2007</v>
      </c>
      <c r="C34" s="21">
        <v>42.55</v>
      </c>
      <c r="D34" s="21">
        <v>53.21</v>
      </c>
      <c r="E34" s="22">
        <v>1683.2</v>
      </c>
      <c r="F34" s="21">
        <v>531.1</v>
      </c>
      <c r="G34" s="21">
        <v>786.6</v>
      </c>
      <c r="H34" s="21"/>
      <c r="J34" s="19"/>
      <c r="K34" s="20"/>
      <c r="N34" s="20"/>
    </row>
    <row r="35" spans="2:15">
      <c r="B35" s="22">
        <v>2103</v>
      </c>
      <c r="C35" s="21">
        <v>42.37</v>
      </c>
      <c r="D35" s="21">
        <v>54.18</v>
      </c>
      <c r="E35" s="22">
        <v>1754.1</v>
      </c>
      <c r="F35" s="21">
        <v>569.4</v>
      </c>
      <c r="G35" s="21">
        <v>838.8</v>
      </c>
      <c r="H35" s="21"/>
      <c r="J35" s="19"/>
      <c r="K35" s="20"/>
      <c r="N35" s="20"/>
    </row>
    <row r="36" spans="2:15">
      <c r="B36" s="22">
        <v>2198</v>
      </c>
      <c r="C36" s="21">
        <v>42.81</v>
      </c>
      <c r="D36" s="21">
        <v>55.94</v>
      </c>
      <c r="E36" s="22">
        <v>1824</v>
      </c>
      <c r="F36" s="21">
        <v>606.20000000000005</v>
      </c>
      <c r="G36" s="21">
        <v>891.5</v>
      </c>
      <c r="H36" s="21"/>
      <c r="J36" s="19"/>
      <c r="K36" s="20"/>
      <c r="N36" s="20"/>
    </row>
    <row r="37" spans="2:15">
      <c r="B37" s="22">
        <v>2293</v>
      </c>
      <c r="C37" s="21">
        <v>43.87</v>
      </c>
      <c r="D37" s="21">
        <v>56.99</v>
      </c>
      <c r="E37" s="22">
        <v>1893.1</v>
      </c>
      <c r="F37" s="21">
        <v>642.29999999999995</v>
      </c>
      <c r="G37" s="21">
        <v>945.9</v>
      </c>
      <c r="H37" s="21"/>
      <c r="J37" s="19"/>
      <c r="K37" s="20"/>
      <c r="N37" s="20"/>
    </row>
    <row r="38" spans="2:15">
      <c r="B38" s="22">
        <v>2389</v>
      </c>
      <c r="C38" s="21">
        <v>43.65</v>
      </c>
      <c r="D38" s="21">
        <v>55.85</v>
      </c>
      <c r="E38" s="22">
        <v>1962.4</v>
      </c>
      <c r="F38" s="21">
        <v>679</v>
      </c>
      <c r="G38" s="22">
        <v>1001.2</v>
      </c>
      <c r="H38" s="21"/>
      <c r="J38" s="19"/>
      <c r="K38" s="20"/>
      <c r="N38" s="20"/>
    </row>
    <row r="39" spans="2:15">
      <c r="B39" s="22">
        <v>2484</v>
      </c>
      <c r="C39" s="21">
        <v>44.44</v>
      </c>
      <c r="D39" s="21">
        <v>58.05</v>
      </c>
      <c r="E39" s="22">
        <v>2030.7</v>
      </c>
      <c r="F39" s="21">
        <v>715</v>
      </c>
      <c r="G39" s="22">
        <v>1056.5</v>
      </c>
      <c r="H39" s="21"/>
      <c r="J39" s="19"/>
      <c r="K39" s="20"/>
      <c r="N39" s="20"/>
      <c r="O39" s="20"/>
    </row>
    <row r="40" spans="2:15">
      <c r="B40" s="22">
        <v>2579</v>
      </c>
      <c r="C40" s="21">
        <v>44.44</v>
      </c>
      <c r="D40" s="21">
        <v>56.99</v>
      </c>
      <c r="E40" s="22">
        <v>2098.6</v>
      </c>
      <c r="F40" s="21">
        <v>750.7</v>
      </c>
      <c r="G40" s="22">
        <v>1112.7</v>
      </c>
      <c r="H40" s="21"/>
      <c r="J40" s="19"/>
      <c r="K40" s="20"/>
      <c r="N40" s="20"/>
      <c r="O40" s="20"/>
    </row>
    <row r="41" spans="2:15">
      <c r="B41" s="22">
        <v>2675</v>
      </c>
      <c r="C41" s="21">
        <v>44.35</v>
      </c>
      <c r="D41" s="21">
        <v>55.76</v>
      </c>
      <c r="E41" s="22">
        <v>2167.1999999999998</v>
      </c>
      <c r="F41" s="21">
        <v>787.9</v>
      </c>
      <c r="G41" s="22">
        <v>1168.5999999999999</v>
      </c>
      <c r="H41" s="21"/>
      <c r="J41" s="19"/>
      <c r="K41" s="20"/>
      <c r="N41" s="20"/>
      <c r="O41" s="20"/>
    </row>
    <row r="42" spans="2:15">
      <c r="B42" s="22">
        <v>2770</v>
      </c>
      <c r="C42" s="21">
        <v>44.4</v>
      </c>
      <c r="D42" s="21">
        <v>55.41</v>
      </c>
      <c r="E42" s="22">
        <v>2235.1</v>
      </c>
      <c r="F42" s="21">
        <v>825.4</v>
      </c>
      <c r="G42" s="22">
        <v>1223.4000000000001</v>
      </c>
      <c r="H42" s="21"/>
      <c r="J42" s="19"/>
      <c r="K42" s="20"/>
      <c r="N42" s="20"/>
      <c r="O42" s="20"/>
    </row>
    <row r="43" spans="2:15">
      <c r="B43" s="22">
        <v>2865</v>
      </c>
      <c r="C43" s="21">
        <v>43.47</v>
      </c>
      <c r="D43" s="21">
        <v>56.99</v>
      </c>
      <c r="E43" s="22">
        <v>2303.5</v>
      </c>
      <c r="F43" s="21">
        <v>862.1</v>
      </c>
      <c r="G43" s="22">
        <v>1278.2</v>
      </c>
      <c r="H43" s="21"/>
      <c r="J43" s="19"/>
      <c r="K43" s="20"/>
      <c r="N43" s="20"/>
      <c r="O43" s="20"/>
    </row>
    <row r="44" spans="2:15">
      <c r="B44" s="22">
        <v>2961</v>
      </c>
      <c r="C44" s="21">
        <v>43.03</v>
      </c>
      <c r="D44" s="21">
        <v>56.55</v>
      </c>
      <c r="E44" s="22">
        <v>2373.4</v>
      </c>
      <c r="F44" s="21">
        <v>898.2</v>
      </c>
      <c r="G44" s="22">
        <v>1333.2</v>
      </c>
      <c r="H44" s="21"/>
      <c r="J44" s="19"/>
      <c r="K44" s="20"/>
      <c r="N44" s="20"/>
      <c r="O44" s="20"/>
    </row>
    <row r="45" spans="2:15">
      <c r="B45" s="22">
        <v>3055</v>
      </c>
      <c r="C45" s="21">
        <v>42.99</v>
      </c>
      <c r="D45" s="21">
        <v>56.38</v>
      </c>
      <c r="E45" s="22">
        <v>2442.1</v>
      </c>
      <c r="F45" s="21">
        <v>933.6</v>
      </c>
      <c r="G45" s="22">
        <v>1386.6</v>
      </c>
      <c r="H45" s="21"/>
      <c r="J45" s="19"/>
      <c r="K45" s="20"/>
      <c r="N45" s="20"/>
      <c r="O45" s="20"/>
    </row>
    <row r="46" spans="2:15">
      <c r="B46" s="22">
        <v>3150</v>
      </c>
      <c r="C46" s="21">
        <v>43.91</v>
      </c>
      <c r="D46" s="21">
        <v>56.29</v>
      </c>
      <c r="E46" s="22">
        <v>2511.1</v>
      </c>
      <c r="F46" s="21">
        <v>969.8</v>
      </c>
      <c r="G46" s="22">
        <v>1441</v>
      </c>
      <c r="H46" s="21"/>
      <c r="J46" s="19"/>
      <c r="K46" s="20"/>
      <c r="N46" s="20"/>
      <c r="O46" s="20"/>
    </row>
    <row r="47" spans="2:15">
      <c r="B47" s="22">
        <v>3246</v>
      </c>
      <c r="C47" s="21">
        <v>44.04</v>
      </c>
      <c r="D47" s="21">
        <v>55.68</v>
      </c>
      <c r="E47" s="22">
        <v>2580.1999999999998</v>
      </c>
      <c r="F47" s="22">
        <v>1007.1</v>
      </c>
      <c r="G47" s="22">
        <v>1496.3</v>
      </c>
      <c r="H47" s="21"/>
      <c r="J47" s="19"/>
      <c r="K47" s="20"/>
      <c r="N47" s="20"/>
      <c r="O47" s="20"/>
    </row>
    <row r="48" spans="2:15">
      <c r="B48" s="22">
        <v>3341</v>
      </c>
      <c r="C48" s="21">
        <v>43.78</v>
      </c>
      <c r="D48" s="21">
        <v>55.59</v>
      </c>
      <c r="E48" s="22">
        <v>2648.6</v>
      </c>
      <c r="F48" s="22">
        <v>1044.3</v>
      </c>
      <c r="G48" s="22">
        <v>1550.6</v>
      </c>
      <c r="H48" s="21"/>
      <c r="J48" s="19"/>
      <c r="K48" s="20"/>
      <c r="N48" s="20"/>
      <c r="O48" s="20"/>
    </row>
    <row r="49" spans="2:15">
      <c r="B49" s="22">
        <v>3436</v>
      </c>
      <c r="C49" s="21">
        <v>43.68</v>
      </c>
      <c r="D49" s="21">
        <v>55.76</v>
      </c>
      <c r="E49" s="22">
        <v>2717.3</v>
      </c>
      <c r="F49" s="22">
        <v>1081.3</v>
      </c>
      <c r="G49" s="22">
        <v>1604.9</v>
      </c>
      <c r="H49" s="21"/>
      <c r="J49" s="19"/>
      <c r="K49" s="20"/>
      <c r="N49" s="20"/>
      <c r="O49" s="20"/>
    </row>
    <row r="50" spans="2:15">
      <c r="B50" s="22">
        <v>3531</v>
      </c>
      <c r="C50" s="21">
        <v>41.49</v>
      </c>
      <c r="D50" s="21">
        <v>56.64</v>
      </c>
      <c r="E50" s="22">
        <v>2787.2</v>
      </c>
      <c r="F50" s="22">
        <v>1117.0999999999999</v>
      </c>
      <c r="G50" s="22">
        <v>1658.3</v>
      </c>
      <c r="H50" s="21"/>
      <c r="J50" s="19"/>
      <c r="K50" s="20"/>
      <c r="N50" s="20"/>
      <c r="O50" s="20"/>
    </row>
    <row r="51" spans="2:15">
      <c r="B51" s="22">
        <v>3627</v>
      </c>
      <c r="C51" s="21">
        <v>41.8</v>
      </c>
      <c r="D51" s="21">
        <v>57.61</v>
      </c>
      <c r="E51" s="22">
        <v>2859</v>
      </c>
      <c r="F51" s="22">
        <v>1151.7</v>
      </c>
      <c r="G51" s="22">
        <v>1711.9</v>
      </c>
      <c r="H51" s="21"/>
      <c r="J51" s="19"/>
      <c r="K51" s="20"/>
      <c r="N51" s="20"/>
      <c r="O51" s="20"/>
    </row>
    <row r="52" spans="2:15">
      <c r="B52" s="22">
        <v>3722</v>
      </c>
      <c r="C52" s="21">
        <v>42.33</v>
      </c>
      <c r="D52" s="21">
        <v>57.96</v>
      </c>
      <c r="E52" s="22">
        <v>2929.5</v>
      </c>
      <c r="F52" s="22">
        <v>1185.5999999999999</v>
      </c>
      <c r="G52" s="22">
        <v>1765.7</v>
      </c>
      <c r="H52" s="21"/>
      <c r="J52" s="19"/>
      <c r="K52" s="20"/>
      <c r="N52" s="20"/>
      <c r="O52" s="20"/>
    </row>
    <row r="53" spans="2:15">
      <c r="B53" s="22">
        <v>3817</v>
      </c>
      <c r="C53" s="21">
        <v>43.43</v>
      </c>
      <c r="D53" s="21">
        <v>57.79</v>
      </c>
      <c r="E53" s="22">
        <v>2999.1</v>
      </c>
      <c r="F53" s="22">
        <v>1220</v>
      </c>
      <c r="G53" s="22">
        <v>1820.5</v>
      </c>
      <c r="H53" s="21"/>
      <c r="J53" s="19"/>
      <c r="K53" s="20"/>
      <c r="N53" s="20"/>
      <c r="O53" s="20"/>
    </row>
    <row r="54" spans="2:15">
      <c r="B54" s="22">
        <v>3913</v>
      </c>
      <c r="C54" s="21">
        <v>43.87</v>
      </c>
      <c r="D54" s="21">
        <v>57.79</v>
      </c>
      <c r="E54" s="22">
        <v>3068.6</v>
      </c>
      <c r="F54" s="22">
        <v>1255.3</v>
      </c>
      <c r="G54" s="22">
        <v>1876.5</v>
      </c>
      <c r="H54" s="21"/>
      <c r="J54" s="19"/>
      <c r="K54" s="20"/>
      <c r="N54" s="20"/>
      <c r="O54" s="20"/>
    </row>
    <row r="55" spans="2:15">
      <c r="B55" s="22">
        <v>4008</v>
      </c>
      <c r="C55" s="21">
        <v>43.82</v>
      </c>
      <c r="D55" s="21">
        <v>56.12</v>
      </c>
      <c r="E55" s="22">
        <v>3137.1</v>
      </c>
      <c r="F55" s="22">
        <v>1291.2</v>
      </c>
      <c r="G55" s="22">
        <v>1931.7</v>
      </c>
      <c r="H55" s="21"/>
      <c r="J55" s="19"/>
      <c r="K55" s="20"/>
      <c r="N55" s="20"/>
      <c r="O55" s="20"/>
    </row>
    <row r="56" spans="2:15">
      <c r="B56" s="22">
        <v>4103</v>
      </c>
      <c r="C56" s="21">
        <v>43.69</v>
      </c>
      <c r="D56" s="21">
        <v>56.12</v>
      </c>
      <c r="E56" s="22">
        <v>3205.7</v>
      </c>
      <c r="F56" s="22">
        <v>1327.8</v>
      </c>
      <c r="G56" s="22">
        <v>1986.2</v>
      </c>
      <c r="H56" s="21"/>
      <c r="J56" s="19"/>
      <c r="K56" s="20"/>
      <c r="N56" s="20"/>
      <c r="O56" s="20"/>
    </row>
    <row r="57" spans="2:15">
      <c r="B57" s="22">
        <v>4199</v>
      </c>
      <c r="C57" s="21">
        <v>43.25</v>
      </c>
      <c r="D57" s="21">
        <v>55.41</v>
      </c>
      <c r="E57" s="22">
        <v>3275.4</v>
      </c>
      <c r="F57" s="22">
        <v>1365</v>
      </c>
      <c r="G57" s="22">
        <v>2040.8</v>
      </c>
      <c r="H57" s="21"/>
      <c r="J57" s="19"/>
      <c r="K57" s="20"/>
      <c r="N57" s="20"/>
      <c r="O57" s="20"/>
    </row>
    <row r="58" spans="2:15">
      <c r="B58" s="22">
        <v>4294</v>
      </c>
      <c r="C58" s="21">
        <v>42.59</v>
      </c>
      <c r="D58" s="21">
        <v>54.53</v>
      </c>
      <c r="E58" s="22">
        <v>3344.9</v>
      </c>
      <c r="F58" s="22">
        <v>1402.1</v>
      </c>
      <c r="G58" s="22">
        <v>2093.8000000000002</v>
      </c>
      <c r="H58" s="21"/>
      <c r="J58" s="19"/>
      <c r="K58" s="20"/>
      <c r="N58" s="20"/>
      <c r="O58" s="20"/>
    </row>
    <row r="59" spans="2:15">
      <c r="B59" s="22">
        <v>4389</v>
      </c>
      <c r="C59" s="21">
        <v>42.68</v>
      </c>
      <c r="D59" s="21">
        <v>54.01</v>
      </c>
      <c r="E59" s="22">
        <v>3414.8</v>
      </c>
      <c r="F59" s="22">
        <v>1439.7</v>
      </c>
      <c r="G59" s="22">
        <v>2146</v>
      </c>
      <c r="H59" s="21"/>
      <c r="J59" s="19"/>
      <c r="K59" s="20"/>
      <c r="N59" s="20"/>
      <c r="O59" s="20"/>
    </row>
    <row r="60" spans="2:15">
      <c r="B60" s="22">
        <v>4485</v>
      </c>
      <c r="C60" s="21">
        <v>42.33</v>
      </c>
      <c r="D60" s="21">
        <v>55.59</v>
      </c>
      <c r="E60" s="22">
        <v>3485.6</v>
      </c>
      <c r="F60" s="22">
        <v>1477.1</v>
      </c>
      <c r="G60" s="22">
        <v>2199</v>
      </c>
      <c r="H60" s="21"/>
      <c r="J60" s="19"/>
      <c r="K60" s="20"/>
      <c r="N60" s="20"/>
      <c r="O60" s="20"/>
    </row>
    <row r="61" spans="2:15">
      <c r="B61" s="22">
        <v>4580</v>
      </c>
      <c r="C61" s="21">
        <v>42.42</v>
      </c>
      <c r="D61" s="21">
        <v>55.5</v>
      </c>
      <c r="E61" s="22">
        <v>3555.8</v>
      </c>
      <c r="F61" s="22">
        <v>1513.3</v>
      </c>
      <c r="G61" s="22">
        <v>2251.8000000000002</v>
      </c>
      <c r="H61" s="21"/>
      <c r="J61" s="19"/>
      <c r="K61" s="20"/>
      <c r="N61" s="20"/>
      <c r="O61" s="20"/>
    </row>
    <row r="62" spans="2:15">
      <c r="B62" s="22">
        <v>4675</v>
      </c>
      <c r="C62" s="21">
        <v>42.33</v>
      </c>
      <c r="D62" s="21">
        <v>55.24</v>
      </c>
      <c r="E62" s="22">
        <v>3626</v>
      </c>
      <c r="F62" s="22">
        <v>1549.7</v>
      </c>
      <c r="G62" s="22">
        <v>2304.5</v>
      </c>
      <c r="H62" s="21"/>
      <c r="J62" s="19"/>
      <c r="K62" s="20"/>
      <c r="N62" s="20"/>
      <c r="O62" s="20"/>
    </row>
    <row r="63" spans="2:15">
      <c r="B63" s="22">
        <v>4770</v>
      </c>
      <c r="C63" s="21">
        <v>43.08</v>
      </c>
      <c r="D63" s="21">
        <v>55.24</v>
      </c>
      <c r="E63" s="22">
        <v>3695.8</v>
      </c>
      <c r="F63" s="22">
        <v>1586.4</v>
      </c>
      <c r="G63" s="22">
        <v>2357.4</v>
      </c>
      <c r="H63" s="21"/>
      <c r="J63" s="19"/>
      <c r="K63" s="20"/>
      <c r="N63" s="20"/>
      <c r="O63" s="20"/>
    </row>
    <row r="64" spans="2:15">
      <c r="B64" s="22">
        <v>4864</v>
      </c>
      <c r="C64" s="21">
        <v>41.1</v>
      </c>
      <c r="D64" s="21">
        <v>56.2</v>
      </c>
      <c r="E64" s="22">
        <v>3765.5</v>
      </c>
      <c r="F64" s="22">
        <v>1621.9</v>
      </c>
      <c r="G64" s="22">
        <v>2409.5</v>
      </c>
      <c r="H64" s="21"/>
      <c r="J64" s="19"/>
      <c r="K64" s="20"/>
      <c r="N64" s="20"/>
      <c r="O64" s="20"/>
    </row>
    <row r="65" spans="2:15">
      <c r="B65" s="22">
        <v>4959</v>
      </c>
      <c r="C65" s="21">
        <v>40.53</v>
      </c>
      <c r="D65" s="21">
        <v>56.38</v>
      </c>
      <c r="E65" s="22">
        <v>3837.4</v>
      </c>
      <c r="F65" s="22">
        <v>1656.4</v>
      </c>
      <c r="G65" s="22">
        <v>2461.1</v>
      </c>
      <c r="H65" s="21"/>
      <c r="J65" s="19"/>
      <c r="K65" s="20"/>
      <c r="N65" s="20"/>
      <c r="O65" s="20"/>
    </row>
    <row r="66" spans="2:15">
      <c r="B66" s="22">
        <v>5054</v>
      </c>
      <c r="C66" s="21">
        <v>40.130000000000003</v>
      </c>
      <c r="D66" s="21">
        <v>56.47</v>
      </c>
      <c r="E66" s="22">
        <v>3909.9</v>
      </c>
      <c r="F66" s="22">
        <v>1690.4</v>
      </c>
      <c r="G66" s="22">
        <v>2512.4</v>
      </c>
      <c r="H66" s="21"/>
      <c r="J66" s="19"/>
      <c r="K66" s="20"/>
      <c r="N66" s="20"/>
      <c r="O66" s="20"/>
    </row>
    <row r="67" spans="2:15">
      <c r="B67" s="22">
        <v>5149</v>
      </c>
      <c r="C67" s="21">
        <v>39.25</v>
      </c>
      <c r="D67" s="21">
        <v>56.47</v>
      </c>
      <c r="E67" s="22">
        <v>3983</v>
      </c>
      <c r="F67" s="22">
        <v>1723.9</v>
      </c>
      <c r="G67" s="22">
        <v>2562.9</v>
      </c>
      <c r="H67" s="21"/>
      <c r="J67" s="19"/>
      <c r="K67" s="20"/>
      <c r="N67" s="20"/>
      <c r="O67" s="20"/>
    </row>
    <row r="68" spans="2:15">
      <c r="B68" s="22">
        <v>5245</v>
      </c>
      <c r="C68" s="21">
        <v>37.799999999999997</v>
      </c>
      <c r="D68" s="21">
        <v>54.88</v>
      </c>
      <c r="E68" s="22">
        <v>4058.1</v>
      </c>
      <c r="F68" s="22">
        <v>1757.6</v>
      </c>
      <c r="G68" s="22">
        <v>2612.3000000000002</v>
      </c>
      <c r="H68" s="21"/>
      <c r="J68" s="19"/>
      <c r="K68" s="20"/>
      <c r="N68" s="20"/>
      <c r="O68" s="20"/>
    </row>
    <row r="69" spans="2:15">
      <c r="B69" s="22">
        <v>5340</v>
      </c>
      <c r="C69" s="21">
        <v>36</v>
      </c>
      <c r="D69" s="21">
        <v>56.12</v>
      </c>
      <c r="E69" s="22">
        <v>4134</v>
      </c>
      <c r="F69" s="22">
        <v>1789.9</v>
      </c>
      <c r="G69" s="22">
        <v>2659.3</v>
      </c>
      <c r="H69" s="21"/>
      <c r="J69" s="19"/>
      <c r="K69" s="20"/>
      <c r="N69" s="20"/>
      <c r="O69" s="20"/>
    </row>
    <row r="70" spans="2:15">
      <c r="B70" s="22">
        <v>5435</v>
      </c>
      <c r="C70" s="21">
        <v>35.65</v>
      </c>
      <c r="D70" s="21">
        <v>56.38</v>
      </c>
      <c r="E70" s="22">
        <v>4211.1000000000004</v>
      </c>
      <c r="F70" s="22">
        <v>1820.8</v>
      </c>
      <c r="G70" s="22">
        <v>2705.6</v>
      </c>
      <c r="H70" s="21"/>
      <c r="J70" s="19"/>
      <c r="K70" s="20"/>
      <c r="N70" s="20"/>
      <c r="O70" s="20"/>
    </row>
    <row r="71" spans="2:15">
      <c r="B71" s="22">
        <v>5530</v>
      </c>
      <c r="C71" s="21">
        <v>35.25</v>
      </c>
      <c r="D71" s="21">
        <v>56.2</v>
      </c>
      <c r="E71" s="22">
        <v>4288.3999999999996</v>
      </c>
      <c r="F71" s="22">
        <v>1851.4</v>
      </c>
      <c r="G71" s="22">
        <v>2751.4</v>
      </c>
      <c r="H71" s="21"/>
      <c r="J71" s="19"/>
      <c r="K71" s="20"/>
      <c r="N71" s="20"/>
      <c r="O71" s="20"/>
    </row>
    <row r="72" spans="2:15">
      <c r="B72" s="22">
        <v>5626</v>
      </c>
      <c r="C72" s="21">
        <v>35.65</v>
      </c>
      <c r="D72" s="21">
        <v>55.41</v>
      </c>
      <c r="E72" s="22">
        <v>4366.6000000000004</v>
      </c>
      <c r="F72" s="22">
        <v>1882.7</v>
      </c>
      <c r="G72" s="22">
        <v>2797.4</v>
      </c>
      <c r="H72" s="21"/>
      <c r="J72" s="19"/>
      <c r="K72" s="20"/>
      <c r="N72" s="20"/>
      <c r="O72" s="20"/>
    </row>
    <row r="73" spans="2:15">
      <c r="B73" s="22">
        <v>5721</v>
      </c>
      <c r="C73" s="21">
        <v>34.29</v>
      </c>
      <c r="D73" s="21">
        <v>55.24</v>
      </c>
      <c r="E73" s="22">
        <v>4444.5</v>
      </c>
      <c r="F73" s="22">
        <v>1913.7</v>
      </c>
      <c r="G73" s="22">
        <v>2842.2</v>
      </c>
      <c r="H73" s="21"/>
      <c r="J73" s="19"/>
      <c r="K73" s="20"/>
      <c r="N73" s="20"/>
      <c r="O73" s="20"/>
    </row>
    <row r="74" spans="2:15">
      <c r="B74" s="22">
        <v>5816</v>
      </c>
      <c r="C74" s="21">
        <v>34.11</v>
      </c>
      <c r="D74" s="21">
        <v>55.24</v>
      </c>
      <c r="E74" s="22">
        <v>4523.1000000000004</v>
      </c>
      <c r="F74" s="22">
        <v>1944.1</v>
      </c>
      <c r="G74" s="22">
        <v>2886.1</v>
      </c>
      <c r="H74" s="21"/>
      <c r="J74" s="19"/>
      <c r="K74" s="20"/>
      <c r="N74" s="20"/>
      <c r="O74" s="20"/>
    </row>
    <row r="75" spans="2:15">
      <c r="B75" s="22">
        <v>5911</v>
      </c>
      <c r="C75" s="21">
        <v>31.74</v>
      </c>
      <c r="D75" s="21">
        <v>56.38</v>
      </c>
      <c r="E75" s="22">
        <v>4602.8</v>
      </c>
      <c r="F75" s="22">
        <v>1973.1</v>
      </c>
      <c r="G75" s="22">
        <v>2928.8</v>
      </c>
      <c r="H75" s="21"/>
      <c r="J75" s="19"/>
      <c r="K75" s="20"/>
      <c r="N75" s="20"/>
      <c r="O75" s="20"/>
    </row>
    <row r="76" spans="2:15">
      <c r="B76" s="22">
        <v>6007</v>
      </c>
      <c r="C76" s="21">
        <v>31.43</v>
      </c>
      <c r="D76" s="21">
        <v>56.38</v>
      </c>
      <c r="E76" s="22">
        <v>4684.6000000000004</v>
      </c>
      <c r="F76" s="22">
        <v>2001</v>
      </c>
      <c r="G76" s="22">
        <v>2970.7</v>
      </c>
      <c r="H76" s="21"/>
      <c r="J76" s="19"/>
      <c r="K76" s="20"/>
      <c r="N76" s="20"/>
      <c r="O76" s="20"/>
    </row>
    <row r="77" spans="2:15">
      <c r="B77" s="22">
        <v>6103</v>
      </c>
      <c r="C77" s="21">
        <v>29.36</v>
      </c>
      <c r="D77" s="21">
        <v>57.87</v>
      </c>
      <c r="E77" s="22">
        <v>4767.3999999999996</v>
      </c>
      <c r="F77" s="22">
        <v>2027.3</v>
      </c>
      <c r="G77" s="22">
        <v>3011.4</v>
      </c>
      <c r="H77" s="21"/>
      <c r="J77" s="19"/>
      <c r="K77" s="20"/>
      <c r="N77" s="20"/>
      <c r="O77" s="20"/>
    </row>
    <row r="78" spans="2:15">
      <c r="B78" s="22">
        <v>6198</v>
      </c>
      <c r="C78" s="21">
        <v>29.06</v>
      </c>
      <c r="D78" s="21">
        <v>58.31</v>
      </c>
      <c r="E78" s="22">
        <v>4850.3</v>
      </c>
      <c r="F78" s="22">
        <v>2051.8000000000002</v>
      </c>
      <c r="G78" s="22">
        <v>3050.8</v>
      </c>
      <c r="H78" s="21"/>
      <c r="J78" s="19"/>
      <c r="K78" s="20"/>
      <c r="N78" s="20"/>
      <c r="O78" s="20"/>
    </row>
    <row r="79" spans="2:15">
      <c r="B79" s="22">
        <v>6293</v>
      </c>
      <c r="C79" s="21">
        <v>27.74</v>
      </c>
      <c r="D79" s="21">
        <v>57.7</v>
      </c>
      <c r="E79" s="22">
        <v>4933.8999999999996</v>
      </c>
      <c r="F79" s="22">
        <v>2075.8000000000002</v>
      </c>
      <c r="G79" s="22">
        <v>3089.1</v>
      </c>
      <c r="H79" s="21"/>
      <c r="J79" s="19"/>
      <c r="K79" s="20"/>
      <c r="N79" s="20"/>
      <c r="O79" s="20"/>
    </row>
    <row r="80" spans="2:15">
      <c r="B80" s="22">
        <v>6389</v>
      </c>
      <c r="C80" s="21">
        <v>24.61</v>
      </c>
      <c r="D80" s="21">
        <v>56.29</v>
      </c>
      <c r="E80" s="22">
        <v>5020</v>
      </c>
      <c r="F80" s="22">
        <v>2098.8000000000002</v>
      </c>
      <c r="G80" s="22">
        <v>3124.6</v>
      </c>
      <c r="H80" s="21"/>
      <c r="J80" s="19"/>
      <c r="K80" s="20"/>
      <c r="N80" s="20"/>
      <c r="O80" s="20"/>
    </row>
    <row r="81" spans="2:15">
      <c r="B81" s="22">
        <v>6484</v>
      </c>
      <c r="C81" s="21">
        <v>23.82</v>
      </c>
      <c r="D81" s="21">
        <v>59.63</v>
      </c>
      <c r="E81" s="22">
        <v>5106.7</v>
      </c>
      <c r="F81" s="22">
        <v>2119.5</v>
      </c>
      <c r="G81" s="22">
        <v>3157.6</v>
      </c>
      <c r="H81" s="21"/>
      <c r="J81" s="19"/>
      <c r="K81" s="20"/>
      <c r="N81" s="20"/>
      <c r="O81" s="20"/>
    </row>
    <row r="82" spans="2:15">
      <c r="B82" s="22">
        <v>6579</v>
      </c>
      <c r="C82" s="21">
        <v>23.56</v>
      </c>
      <c r="D82" s="21">
        <v>56.82</v>
      </c>
      <c r="E82" s="22">
        <v>5193.7</v>
      </c>
      <c r="F82" s="22">
        <v>2139.6</v>
      </c>
      <c r="G82" s="22">
        <v>3190.1</v>
      </c>
      <c r="H82" s="21"/>
      <c r="J82" s="19"/>
      <c r="K82" s="20"/>
      <c r="N82" s="20"/>
      <c r="O82" s="20"/>
    </row>
    <row r="83" spans="2:15">
      <c r="B83" s="22">
        <v>6675</v>
      </c>
      <c r="C83" s="21">
        <v>22.77</v>
      </c>
      <c r="D83" s="21">
        <v>56.73</v>
      </c>
      <c r="E83" s="22">
        <v>5281.9</v>
      </c>
      <c r="F83" s="22">
        <v>2160.3000000000002</v>
      </c>
      <c r="G83" s="22">
        <v>3221.7</v>
      </c>
      <c r="H83" s="21"/>
      <c r="J83" s="19"/>
      <c r="K83" s="20"/>
      <c r="N83" s="20"/>
      <c r="O83" s="20"/>
    </row>
    <row r="84" spans="2:15">
      <c r="B84" s="22">
        <v>6770</v>
      </c>
      <c r="C84" s="21">
        <v>22.37</v>
      </c>
      <c r="D84" s="21">
        <v>58.4</v>
      </c>
      <c r="E84" s="22">
        <v>5369.6</v>
      </c>
      <c r="F84" s="22">
        <v>2179.8000000000002</v>
      </c>
      <c r="G84" s="22">
        <v>3252.5</v>
      </c>
      <c r="H84" s="21"/>
      <c r="J84" s="19"/>
      <c r="K84" s="20"/>
      <c r="N84" s="20"/>
      <c r="O84" s="20"/>
    </row>
    <row r="85" spans="2:15">
      <c r="B85" s="22">
        <v>6866</v>
      </c>
      <c r="C85" s="21">
        <v>21.41</v>
      </c>
      <c r="D85" s="21">
        <v>57.37</v>
      </c>
      <c r="E85" s="22">
        <v>5458.7</v>
      </c>
      <c r="F85" s="22">
        <v>2198.9</v>
      </c>
      <c r="G85" s="22">
        <v>3282.8</v>
      </c>
      <c r="H85" s="21"/>
      <c r="J85" s="19"/>
      <c r="K85" s="20"/>
      <c r="N85" s="20"/>
      <c r="O85" s="20"/>
    </row>
    <row r="86" spans="2:15">
      <c r="B86" s="22">
        <v>6960</v>
      </c>
      <c r="C86" s="21">
        <v>20.22</v>
      </c>
      <c r="D86" s="21">
        <v>60.25</v>
      </c>
      <c r="E86" s="22">
        <v>5546.6</v>
      </c>
      <c r="F86" s="22">
        <v>2216.1999999999998</v>
      </c>
      <c r="G86" s="22">
        <v>3311.3</v>
      </c>
      <c r="H86" s="21"/>
      <c r="J86" s="19"/>
      <c r="K86" s="20"/>
      <c r="N86" s="20"/>
      <c r="O86" s="20"/>
    </row>
    <row r="87" spans="2:15">
      <c r="B87" s="22">
        <v>7056</v>
      </c>
      <c r="C87" s="21">
        <v>19.079999999999998</v>
      </c>
      <c r="D87" s="21">
        <v>57.61</v>
      </c>
      <c r="E87" s="22">
        <v>5637</v>
      </c>
      <c r="F87" s="22">
        <v>2232.8000000000002</v>
      </c>
      <c r="G87" s="22">
        <v>3339</v>
      </c>
      <c r="H87" s="21"/>
      <c r="J87" s="19"/>
      <c r="K87" s="20"/>
      <c r="N87" s="20"/>
      <c r="O87" s="20"/>
    </row>
    <row r="88" spans="2:15">
      <c r="B88" s="22">
        <v>7151</v>
      </c>
      <c r="C88" s="21">
        <v>18.239999999999998</v>
      </c>
      <c r="D88" s="21">
        <v>55.5</v>
      </c>
      <c r="E88" s="22">
        <v>5727</v>
      </c>
      <c r="F88" s="22">
        <v>2249.6</v>
      </c>
      <c r="G88" s="22">
        <v>3364.3</v>
      </c>
      <c r="H88" s="21"/>
      <c r="J88" s="19"/>
      <c r="K88" s="20"/>
      <c r="N88" s="20"/>
      <c r="O88" s="20"/>
    </row>
    <row r="89" spans="2:15">
      <c r="B89" s="22">
        <v>7246</v>
      </c>
      <c r="C89" s="21">
        <v>16.53</v>
      </c>
      <c r="D89" s="21">
        <v>58.49</v>
      </c>
      <c r="E89" s="22">
        <v>5817.7</v>
      </c>
      <c r="F89" s="22">
        <v>2265</v>
      </c>
      <c r="G89" s="22">
        <v>3388.1</v>
      </c>
      <c r="H89" s="21"/>
      <c r="J89" s="19"/>
      <c r="K89" s="20"/>
      <c r="N89" s="20"/>
      <c r="O89" s="20"/>
    </row>
    <row r="90" spans="2:15">
      <c r="B90" s="22">
        <v>7342</v>
      </c>
      <c r="C90" s="21">
        <v>15.25</v>
      </c>
      <c r="D90" s="21">
        <v>59.63</v>
      </c>
      <c r="E90" s="22">
        <v>5910</v>
      </c>
      <c r="F90" s="22">
        <v>2278.6</v>
      </c>
      <c r="G90" s="22">
        <v>3410.7</v>
      </c>
      <c r="H90" s="21"/>
      <c r="J90" s="19"/>
      <c r="K90" s="20"/>
      <c r="N90" s="20"/>
      <c r="O90" s="20"/>
    </row>
    <row r="91" spans="2:15">
      <c r="B91" s="22">
        <v>7437</v>
      </c>
      <c r="C91" s="21">
        <v>14.02</v>
      </c>
      <c r="D91" s="21">
        <v>58.84</v>
      </c>
      <c r="E91" s="22">
        <v>6001.9</v>
      </c>
      <c r="F91" s="22">
        <v>2290.8000000000002</v>
      </c>
      <c r="G91" s="22">
        <v>3431.3</v>
      </c>
      <c r="H91" s="21"/>
      <c r="J91" s="19"/>
      <c r="K91" s="20"/>
      <c r="N91" s="20"/>
      <c r="O91" s="20"/>
    </row>
    <row r="92" spans="2:15">
      <c r="B92" s="22">
        <v>7532</v>
      </c>
      <c r="C92" s="21">
        <v>12.18</v>
      </c>
      <c r="D92" s="21">
        <v>59.98</v>
      </c>
      <c r="E92" s="22">
        <v>6094.4</v>
      </c>
      <c r="F92" s="22">
        <v>2301.8000000000002</v>
      </c>
      <c r="G92" s="22">
        <v>3449.8</v>
      </c>
      <c r="H92" s="21"/>
      <c r="J92" s="19"/>
      <c r="K92" s="20"/>
      <c r="N92" s="20"/>
      <c r="O92" s="20"/>
    </row>
    <row r="93" spans="2:15">
      <c r="B93" s="22">
        <v>7628</v>
      </c>
      <c r="C93" s="21">
        <v>10.199999999999999</v>
      </c>
      <c r="D93" s="21">
        <v>61.91</v>
      </c>
      <c r="E93" s="22">
        <v>6188.6</v>
      </c>
      <c r="F93" s="22">
        <v>2310.9</v>
      </c>
      <c r="G93" s="22">
        <v>3466.1</v>
      </c>
      <c r="H93" s="21"/>
      <c r="J93" s="19"/>
      <c r="K93" s="20"/>
      <c r="N93" s="20"/>
      <c r="O93" s="20"/>
    </row>
    <row r="94" spans="2:15">
      <c r="B94" s="22">
        <v>7723</v>
      </c>
      <c r="C94" s="21">
        <v>9.6300000000000008</v>
      </c>
      <c r="D94" s="21">
        <v>61.48</v>
      </c>
      <c r="E94" s="22">
        <v>6282.2</v>
      </c>
      <c r="F94" s="22">
        <v>2318.6</v>
      </c>
      <c r="G94" s="22">
        <v>3480.5</v>
      </c>
      <c r="H94" s="21"/>
      <c r="J94" s="19"/>
      <c r="K94" s="20"/>
      <c r="N94" s="20"/>
      <c r="O94" s="20"/>
    </row>
    <row r="95" spans="2:15">
      <c r="B95" s="22">
        <v>7818</v>
      </c>
      <c r="C95" s="21">
        <v>9.2799999999999994</v>
      </c>
      <c r="D95" s="21">
        <v>62.09</v>
      </c>
      <c r="E95" s="22">
        <v>6375.9</v>
      </c>
      <c r="F95" s="22">
        <v>2326</v>
      </c>
      <c r="G95" s="22">
        <v>3494.2</v>
      </c>
      <c r="H95" s="21"/>
      <c r="J95" s="19"/>
      <c r="K95" s="20"/>
      <c r="N95" s="20"/>
      <c r="O95" s="20"/>
    </row>
    <row r="96" spans="2:15">
      <c r="B96" s="22">
        <v>7914</v>
      </c>
      <c r="C96" s="21">
        <v>8.18</v>
      </c>
      <c r="D96" s="21">
        <v>58.14</v>
      </c>
      <c r="E96" s="22">
        <v>6470.8</v>
      </c>
      <c r="F96" s="22">
        <v>2333.1999999999998</v>
      </c>
      <c r="G96" s="22">
        <v>3506.9</v>
      </c>
      <c r="H96" s="21"/>
      <c r="J96" s="19"/>
      <c r="K96" s="20"/>
      <c r="N96" s="20"/>
      <c r="O96" s="20"/>
    </row>
    <row r="97" spans="2:15">
      <c r="B97" s="22">
        <v>8009</v>
      </c>
      <c r="C97" s="21">
        <v>7.52</v>
      </c>
      <c r="D97" s="21">
        <v>53.57</v>
      </c>
      <c r="E97" s="22">
        <v>6564.9</v>
      </c>
      <c r="F97" s="22">
        <v>2340.5</v>
      </c>
      <c r="G97" s="22">
        <v>3517.6</v>
      </c>
      <c r="H97" s="21"/>
      <c r="J97" s="19"/>
      <c r="K97" s="20"/>
      <c r="N97" s="20"/>
      <c r="O97" s="20"/>
    </row>
    <row r="98" spans="2:15">
      <c r="B98" s="22">
        <v>8105</v>
      </c>
      <c r="C98" s="21">
        <v>6.11</v>
      </c>
      <c r="D98" s="21">
        <v>51.28</v>
      </c>
      <c r="E98" s="22">
        <v>6660.2</v>
      </c>
      <c r="F98" s="22">
        <v>2347.4</v>
      </c>
      <c r="G98" s="22">
        <v>3526.7</v>
      </c>
      <c r="H98" s="21"/>
      <c r="J98" s="19"/>
      <c r="K98" s="20"/>
      <c r="N98" s="20"/>
      <c r="O98" s="20"/>
    </row>
    <row r="99" spans="2:15">
      <c r="B99" s="22">
        <v>8136</v>
      </c>
      <c r="C99" s="21">
        <v>5.01</v>
      </c>
      <c r="D99" s="21">
        <v>55.06</v>
      </c>
      <c r="E99" s="22">
        <v>6691.1</v>
      </c>
      <c r="F99" s="22">
        <v>2349.1999999999998</v>
      </c>
      <c r="G99" s="22">
        <v>3529.1</v>
      </c>
      <c r="H99" s="21"/>
      <c r="J99" s="19"/>
      <c r="K99" s="20"/>
      <c r="N99" s="20"/>
      <c r="O99" s="20"/>
    </row>
    <row r="100" spans="2:15">
      <c r="B100" s="22">
        <v>8168</v>
      </c>
      <c r="C100" s="21">
        <v>4.54</v>
      </c>
      <c r="D100" s="21">
        <v>58.14</v>
      </c>
      <c r="E100" s="22">
        <v>6723</v>
      </c>
      <c r="F100" s="22">
        <v>2350.6999999999998</v>
      </c>
      <c r="G100" s="22">
        <v>3531.3</v>
      </c>
      <c r="H100" s="21"/>
      <c r="J100" s="19"/>
      <c r="K100" s="20"/>
      <c r="N100" s="20"/>
      <c r="O100" s="20"/>
    </row>
    <row r="101" spans="2:15">
      <c r="B101" s="22">
        <v>8200</v>
      </c>
      <c r="C101" s="21">
        <v>3.43</v>
      </c>
      <c r="D101" s="21">
        <v>64.38</v>
      </c>
      <c r="E101" s="22">
        <v>6754.9</v>
      </c>
      <c r="F101" s="22">
        <v>2351.8000000000002</v>
      </c>
      <c r="G101" s="22">
        <v>3533.2</v>
      </c>
      <c r="H101" s="21"/>
    </row>
    <row r="102" spans="2:15">
      <c r="B102" s="22">
        <v>8231</v>
      </c>
      <c r="C102" s="21">
        <v>2.5</v>
      </c>
      <c r="D102" s="21">
        <v>65.17</v>
      </c>
      <c r="E102" s="22">
        <v>6785.8</v>
      </c>
      <c r="F102" s="22">
        <v>2352.5</v>
      </c>
      <c r="G102" s="22">
        <v>3534.7</v>
      </c>
      <c r="H102" s="21"/>
    </row>
    <row r="103" spans="2:15">
      <c r="B103" s="22">
        <v>8263</v>
      </c>
      <c r="C103" s="21">
        <v>1.98</v>
      </c>
      <c r="D103" s="21">
        <v>63.59</v>
      </c>
      <c r="E103" s="22">
        <v>6817.8</v>
      </c>
      <c r="F103" s="22">
        <v>2353</v>
      </c>
      <c r="G103" s="22">
        <v>3535.8</v>
      </c>
      <c r="H103" s="21"/>
    </row>
    <row r="104" spans="2:15">
      <c r="B104" s="22">
        <v>8295</v>
      </c>
      <c r="C104" s="21">
        <v>1.27</v>
      </c>
      <c r="D104" s="21">
        <v>61.91</v>
      </c>
      <c r="E104" s="22">
        <v>6849.8</v>
      </c>
      <c r="F104" s="22">
        <v>2353.4</v>
      </c>
      <c r="G104" s="22">
        <v>3536.6</v>
      </c>
      <c r="H104" s="21"/>
    </row>
    <row r="105" spans="2:15">
      <c r="B105" s="22">
        <v>8326</v>
      </c>
      <c r="C105" s="21">
        <v>0.7</v>
      </c>
      <c r="D105" s="21">
        <v>109.9</v>
      </c>
      <c r="E105" s="22">
        <v>6880.8</v>
      </c>
      <c r="F105" s="22">
        <v>2353.5</v>
      </c>
      <c r="G105" s="22">
        <v>3537.1</v>
      </c>
      <c r="H105" s="21"/>
    </row>
    <row r="106" spans="2:15">
      <c r="B106" s="22">
        <v>8358</v>
      </c>
      <c r="C106" s="21">
        <v>0.35</v>
      </c>
      <c r="D106" s="21">
        <v>201.93</v>
      </c>
      <c r="E106" s="22">
        <v>6912.8</v>
      </c>
      <c r="F106" s="22">
        <v>2353.4</v>
      </c>
      <c r="G106" s="22">
        <v>3537.2</v>
      </c>
      <c r="H106" s="21"/>
    </row>
    <row r="107" spans="2:15">
      <c r="B107" s="22">
        <v>8390</v>
      </c>
      <c r="C107" s="21">
        <v>0.75</v>
      </c>
      <c r="D107" s="21">
        <v>192.17</v>
      </c>
      <c r="E107" s="22">
        <v>6944.8</v>
      </c>
      <c r="F107" s="22">
        <v>2353.1</v>
      </c>
      <c r="G107" s="22">
        <v>3537.1</v>
      </c>
      <c r="H107" s="21"/>
    </row>
    <row r="108" spans="2:15">
      <c r="B108" s="22">
        <v>8485</v>
      </c>
      <c r="C108" s="21">
        <v>1.32</v>
      </c>
      <c r="D108" s="21">
        <v>240.51</v>
      </c>
      <c r="E108" s="22">
        <v>7039.8</v>
      </c>
      <c r="F108" s="22">
        <v>2351.9</v>
      </c>
      <c r="G108" s="22">
        <v>3536.1</v>
      </c>
      <c r="H108" s="21"/>
    </row>
    <row r="109" spans="2:15">
      <c r="B109" s="22">
        <v>8581</v>
      </c>
      <c r="C109" s="21">
        <v>1.41</v>
      </c>
      <c r="D109" s="21">
        <v>229.96</v>
      </c>
      <c r="E109" s="22">
        <v>7135.8</v>
      </c>
      <c r="F109" s="22">
        <v>2350.6</v>
      </c>
      <c r="G109" s="22">
        <v>3534.2</v>
      </c>
      <c r="H109" s="21"/>
    </row>
    <row r="110" spans="2:15">
      <c r="B110" s="22">
        <v>8676</v>
      </c>
      <c r="C110" s="21">
        <v>1.58</v>
      </c>
      <c r="D110" s="21">
        <v>224.16</v>
      </c>
      <c r="E110" s="22">
        <v>7230.7</v>
      </c>
      <c r="F110" s="22">
        <v>2348.9</v>
      </c>
      <c r="G110" s="22">
        <v>3532.4</v>
      </c>
      <c r="H110" s="21"/>
    </row>
    <row r="111" spans="2:15">
      <c r="B111" s="22">
        <v>8772</v>
      </c>
      <c r="C111" s="21">
        <v>1.98</v>
      </c>
      <c r="D111" s="21">
        <v>238.49</v>
      </c>
      <c r="E111" s="22">
        <v>7326.7</v>
      </c>
      <c r="F111" s="22">
        <v>2347.1</v>
      </c>
      <c r="G111" s="22">
        <v>3530.1</v>
      </c>
      <c r="H111" s="21"/>
    </row>
    <row r="112" spans="2:15">
      <c r="B112" s="22">
        <v>8867</v>
      </c>
      <c r="C112" s="21">
        <v>2.94</v>
      </c>
      <c r="D112" s="21">
        <v>248.07</v>
      </c>
      <c r="E112" s="22">
        <v>7421.6</v>
      </c>
      <c r="F112" s="22">
        <v>2345.3000000000002</v>
      </c>
      <c r="G112" s="22">
        <v>3526.4</v>
      </c>
      <c r="H112" s="21"/>
    </row>
    <row r="113" spans="2:8">
      <c r="B113" s="22">
        <v>8962</v>
      </c>
      <c r="C113" s="21">
        <v>3.08</v>
      </c>
      <c r="D113" s="21">
        <v>247.37</v>
      </c>
      <c r="E113" s="22">
        <v>7516.5</v>
      </c>
      <c r="F113" s="22">
        <v>2343.4</v>
      </c>
      <c r="G113" s="22">
        <v>3521.8</v>
      </c>
      <c r="H113" s="21"/>
    </row>
    <row r="114" spans="2:8">
      <c r="B114" s="22">
        <v>9058</v>
      </c>
      <c r="C114" s="21">
        <v>2.99</v>
      </c>
      <c r="D114" s="21">
        <v>253.96</v>
      </c>
      <c r="E114" s="22">
        <v>7612.3</v>
      </c>
      <c r="F114" s="22">
        <v>2341.8000000000002</v>
      </c>
      <c r="G114" s="22">
        <v>3517</v>
      </c>
      <c r="H114" s="21"/>
    </row>
    <row r="115" spans="2:8">
      <c r="B115" s="22">
        <v>9153</v>
      </c>
      <c r="C115" s="21">
        <v>2.5499999999999998</v>
      </c>
      <c r="D115" s="21">
        <v>257.3</v>
      </c>
      <c r="E115" s="22">
        <v>7707.2</v>
      </c>
      <c r="F115" s="22">
        <v>2340.6</v>
      </c>
      <c r="G115" s="22">
        <v>3512.6</v>
      </c>
      <c r="H115" s="21"/>
    </row>
    <row r="116" spans="2:8">
      <c r="B116" s="22">
        <v>9249</v>
      </c>
      <c r="C116" s="21">
        <v>2.42</v>
      </c>
      <c r="D116" s="21">
        <v>264.58999999999997</v>
      </c>
      <c r="E116" s="22">
        <v>7803.1</v>
      </c>
      <c r="F116" s="22">
        <v>2339.9</v>
      </c>
      <c r="G116" s="22">
        <v>3508.5</v>
      </c>
      <c r="H116" s="21"/>
    </row>
    <row r="117" spans="2:8">
      <c r="B117" s="22">
        <v>9343</v>
      </c>
      <c r="C117" s="21">
        <v>2.59</v>
      </c>
      <c r="D117" s="21">
        <v>290.61</v>
      </c>
      <c r="E117" s="22">
        <v>7897</v>
      </c>
      <c r="F117" s="22">
        <v>2340.5</v>
      </c>
      <c r="G117" s="22">
        <v>3504.5</v>
      </c>
      <c r="H117" s="21"/>
    </row>
    <row r="118" spans="2:8">
      <c r="B118" s="22">
        <v>9439</v>
      </c>
      <c r="C118" s="21">
        <v>2.42</v>
      </c>
      <c r="D118" s="21">
        <v>308.8</v>
      </c>
      <c r="E118" s="22">
        <v>7992.9</v>
      </c>
      <c r="F118" s="22">
        <v>2342.5</v>
      </c>
      <c r="G118" s="22">
        <v>3500.9</v>
      </c>
      <c r="H118" s="21"/>
    </row>
    <row r="119" spans="2:8">
      <c r="B119" s="22">
        <v>9535</v>
      </c>
      <c r="C119" s="21">
        <v>2.2000000000000002</v>
      </c>
      <c r="D119" s="21">
        <v>302.64999999999998</v>
      </c>
      <c r="E119" s="22">
        <v>8088.9</v>
      </c>
      <c r="F119" s="22">
        <v>2344.8000000000002</v>
      </c>
      <c r="G119" s="22">
        <v>3497.7</v>
      </c>
      <c r="H119" s="21"/>
    </row>
    <row r="120" spans="2:8">
      <c r="B120" s="22">
        <v>9630</v>
      </c>
      <c r="C120" s="21">
        <v>2.0699999999999998</v>
      </c>
      <c r="D120" s="21">
        <v>293.68</v>
      </c>
      <c r="E120" s="22">
        <v>8183.8</v>
      </c>
      <c r="F120" s="22">
        <v>2346.5</v>
      </c>
      <c r="G120" s="22">
        <v>3494.6</v>
      </c>
      <c r="H120" s="21"/>
    </row>
    <row r="121" spans="2:8">
      <c r="B121" s="22">
        <v>9725</v>
      </c>
      <c r="C121" s="21">
        <v>1.85</v>
      </c>
      <c r="D121" s="21">
        <v>277.07</v>
      </c>
      <c r="E121" s="22">
        <v>8278.7000000000007</v>
      </c>
      <c r="F121" s="22">
        <v>2347.4</v>
      </c>
      <c r="G121" s="22">
        <v>3491.5</v>
      </c>
      <c r="H121" s="21"/>
    </row>
    <row r="122" spans="2:8">
      <c r="B122" s="22">
        <v>9821</v>
      </c>
      <c r="C122" s="21">
        <v>2.29</v>
      </c>
      <c r="D122" s="21">
        <v>270.74</v>
      </c>
      <c r="E122" s="22">
        <v>8374.7000000000007</v>
      </c>
      <c r="F122" s="22">
        <v>2347.6</v>
      </c>
      <c r="G122" s="22">
        <v>3488.1</v>
      </c>
      <c r="H122" s="21"/>
    </row>
    <row r="123" spans="2:8">
      <c r="B123" s="22">
        <v>9916</v>
      </c>
      <c r="C123" s="21">
        <v>2.5</v>
      </c>
      <c r="D123" s="21">
        <v>267.39999999999998</v>
      </c>
      <c r="E123" s="22">
        <v>8469.6</v>
      </c>
      <c r="F123" s="22">
        <v>2347.5</v>
      </c>
      <c r="G123" s="22">
        <v>3484.1</v>
      </c>
      <c r="H123" s="21"/>
    </row>
    <row r="124" spans="2:8">
      <c r="B124" s="22">
        <v>10011</v>
      </c>
      <c r="C124" s="21">
        <v>2.33</v>
      </c>
      <c r="D124" s="21">
        <v>260.45999999999998</v>
      </c>
      <c r="E124" s="22">
        <v>8564.5</v>
      </c>
      <c r="F124" s="22">
        <v>2347.1</v>
      </c>
      <c r="G124" s="22">
        <v>3480.1</v>
      </c>
      <c r="H124" s="21"/>
    </row>
    <row r="125" spans="2:8">
      <c r="B125" s="22">
        <v>10107</v>
      </c>
      <c r="C125" s="21">
        <v>2.02</v>
      </c>
      <c r="D125" s="21">
        <v>277.33</v>
      </c>
      <c r="E125" s="22">
        <v>8660.4</v>
      </c>
      <c r="F125" s="22">
        <v>2347</v>
      </c>
      <c r="G125" s="22">
        <v>3476.5</v>
      </c>
      <c r="H125" s="21"/>
    </row>
    <row r="126" spans="2:8">
      <c r="B126" s="22">
        <v>10202</v>
      </c>
      <c r="C126" s="21">
        <v>2.5499999999999998</v>
      </c>
      <c r="D126" s="21">
        <v>267.67</v>
      </c>
      <c r="E126" s="22">
        <v>8755.4</v>
      </c>
      <c r="F126" s="22">
        <v>2347.1</v>
      </c>
      <c r="G126" s="22">
        <v>3472.8</v>
      </c>
      <c r="H126" s="21"/>
    </row>
    <row r="127" spans="2:8">
      <c r="B127" s="22">
        <v>10297</v>
      </c>
      <c r="C127" s="21">
        <v>2.68</v>
      </c>
      <c r="D127" s="21">
        <v>263.89</v>
      </c>
      <c r="E127" s="22">
        <v>8850.2999999999993</v>
      </c>
      <c r="F127" s="22">
        <v>2346.8000000000002</v>
      </c>
      <c r="G127" s="22">
        <v>3468.5</v>
      </c>
      <c r="H127" s="21"/>
    </row>
    <row r="128" spans="2:8">
      <c r="B128" s="22">
        <v>10360</v>
      </c>
      <c r="C128" s="21">
        <v>2.68</v>
      </c>
      <c r="D128" s="21">
        <v>263.89</v>
      </c>
      <c r="E128" s="22">
        <v>8913.2000000000007</v>
      </c>
      <c r="F128" s="22">
        <v>2346.5</v>
      </c>
      <c r="G128" s="22">
        <v>3465.5</v>
      </c>
      <c r="H128" s="21"/>
    </row>
    <row r="129" spans="2:8">
      <c r="B129" s="21"/>
      <c r="C129" s="21"/>
      <c r="D129" s="21"/>
      <c r="E129" s="21"/>
      <c r="F129" s="21"/>
      <c r="G129" s="21"/>
      <c r="H129" s="21"/>
    </row>
    <row r="130" spans="2:8">
      <c r="B130" s="4"/>
      <c r="C130" s="1"/>
      <c r="D130" s="1"/>
      <c r="E130" s="1"/>
      <c r="F130" s="1"/>
      <c r="G130" s="1"/>
    </row>
    <row r="131" spans="2:8">
      <c r="B131" s="4"/>
      <c r="C131" s="1"/>
      <c r="D131" s="1"/>
      <c r="E131" s="1"/>
      <c r="F131" s="1"/>
      <c r="G131" s="1"/>
    </row>
    <row r="132" spans="2:8">
      <c r="B132" s="4"/>
      <c r="C132" s="1"/>
      <c r="D132" s="1"/>
      <c r="E132" s="1"/>
      <c r="F132" s="1"/>
      <c r="G132" s="1"/>
    </row>
    <row r="133" spans="2:8">
      <c r="B133" s="4"/>
      <c r="C133" s="1"/>
      <c r="D133" s="1"/>
      <c r="E133" s="1"/>
      <c r="F133" s="1"/>
      <c r="G133" s="1"/>
    </row>
    <row r="134" spans="2:8">
      <c r="B134" s="4"/>
      <c r="C134" s="1"/>
      <c r="D134" s="1"/>
      <c r="E134" s="1"/>
      <c r="F134" s="1"/>
      <c r="G134" s="1"/>
    </row>
    <row r="135" spans="2:8">
      <c r="B135" s="4"/>
      <c r="C135" s="1"/>
      <c r="D135" s="1"/>
      <c r="E135" s="1"/>
      <c r="F135" s="1"/>
      <c r="G135" s="1"/>
    </row>
    <row r="136" spans="2:8">
      <c r="B136" s="4"/>
      <c r="C136" s="1"/>
      <c r="D136" s="1"/>
      <c r="E136" s="1"/>
      <c r="F136" s="1"/>
      <c r="G136" s="1"/>
    </row>
    <row r="137" spans="2:8">
      <c r="B137" s="4"/>
      <c r="C137" s="1"/>
      <c r="D137" s="1"/>
      <c r="E137" s="1"/>
      <c r="F137" s="1"/>
      <c r="G137" s="1"/>
    </row>
    <row r="138" spans="2:8">
      <c r="B138" s="4"/>
      <c r="C138" s="1"/>
      <c r="D138" s="1"/>
      <c r="E138" s="1"/>
      <c r="F138" s="1"/>
      <c r="G138" s="1"/>
    </row>
    <row r="139" spans="2:8">
      <c r="B139" s="4"/>
      <c r="C139" s="1"/>
      <c r="D139" s="1"/>
      <c r="E139" s="1"/>
      <c r="F139" s="1"/>
      <c r="G139" s="1"/>
    </row>
    <row r="140" spans="2:8">
      <c r="B140" s="4"/>
      <c r="C140" s="1"/>
      <c r="D140" s="1"/>
      <c r="E140" s="1"/>
      <c r="F140" s="1"/>
      <c r="G140" s="1"/>
    </row>
    <row r="141" spans="2:8">
      <c r="B141" s="4"/>
      <c r="C141" s="1"/>
      <c r="D141" s="1"/>
      <c r="E141" s="1"/>
      <c r="F141" s="1"/>
      <c r="G141" s="1"/>
    </row>
    <row r="142" spans="2:8">
      <c r="B142" s="4"/>
      <c r="C142" s="1"/>
      <c r="D142" s="1"/>
      <c r="E142" s="1"/>
      <c r="F142" s="1"/>
      <c r="G142" s="1"/>
    </row>
    <row r="143" spans="2:8">
      <c r="B143" s="4"/>
      <c r="C143" s="1"/>
      <c r="D143" s="1"/>
      <c r="E143" s="1"/>
      <c r="F143" s="1"/>
      <c r="G143" s="1"/>
    </row>
    <row r="144" spans="2:8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2014-02-05T17:57:40Z</dcterms:modified>
</cp:coreProperties>
</file>