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<sst xmlns="http://schemas.openxmlformats.org/spreadsheetml/2006/main" count="41" uniqueCount="37">
  <si>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</si>
  <si>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</si>
  <si>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</si>
  <si>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</si>
  <si>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</si>
  <si>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</si>
  <si>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</si>
  <si>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</si>
  <si>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</si>
  <si>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</si>
  <si>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</si>
  <si>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</si>
  <si>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</si>
  <si>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</si>
  <si>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</si>
  <si>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</si>
  <si>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</si>
  <si>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</si>
  <si>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</si>
  <si>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</si>
  <si>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</si>
  <si>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</si>
  <si>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</si>
  <si>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</si>
  <si>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</si>
  <si>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</si>
  <si>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</si>
  <si>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</si>
  <si>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</si>
  <si>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</si>
  <si>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</si>
  <si>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</si>
  <si>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</si>
  <si>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Berry Petroleum Company, LLC</t>
  </si>
  <si>
    <t>Planned</t>
  </si>
  <si>
    <t>NENW 15 6S 96W</t>
  </si>
  <si>
    <t>School House Point OM03B C15 696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</si>
</sst>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8"/>
  <sheetViews>
    <sheetView tabSelected="1" view="pageBreakPreview" zoomScaleNormal="100" zoomScaleSheetLayoutView="100" workbookViewId="0">
      <selection activeCell="I16" sqref="I16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16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8" t="s">
        <v>4</v>
      </c>
      <c r="D1" s="18" t="s">
        <v>5</v>
      </c>
      <c r="E1" s="15" t="s">
        <v>3</v>
      </c>
      <c r="F1" s="18" t="s">
        <v>1</v>
      </c>
      <c r="G1" s="18" t="s">
        <v>0</v>
      </c>
      <c r="K1" s="2"/>
    </row>
    <row r="2" spans="1:11" ht="15.75" thickBot="1" x14ac:dyDescent="0.3">
      <c r="A2" s="6" t="s">
        <v>7</v>
      </c>
      <c r="B2" s="16">
        <v>0</v>
      </c>
      <c r="C2" s="19">
        <v>0</v>
      </c>
      <c r="D2" s="19">
        <v>0</v>
      </c>
      <c r="E2" s="16">
        <v>0</v>
      </c>
      <c r="F2" s="19">
        <v>0</v>
      </c>
      <c r="G2" s="19">
        <v>0</v>
      </c>
    </row>
    <row r="3" spans="1:11" ht="15.75" thickBot="1" x14ac:dyDescent="0.3">
      <c r="A3" s="7" t="s">
        <v>33</v>
      </c>
      <c r="B3" s="16">
        <v>200</v>
      </c>
      <c r="C3" s="19">
        <v>0</v>
      </c>
      <c r="D3" s="19">
        <v>0</v>
      </c>
      <c r="E3" s="16">
        <v>200</v>
      </c>
      <c r="F3" s="19">
        <v>0</v>
      </c>
      <c r="G3" s="19">
        <v>0</v>
      </c>
    </row>
    <row r="4" spans="1:11" ht="15.75" thickBot="1" x14ac:dyDescent="0.3">
      <c r="A4" s="4" t="s">
        <v>8</v>
      </c>
      <c r="B4" s="16">
        <v>300</v>
      </c>
      <c r="C4" s="19">
        <v>2</v>
      </c>
      <c r="D4" s="19">
        <v>245.54599999999999</v>
      </c>
      <c r="E4" s="16">
        <v>299.98</v>
      </c>
      <c r="F4" s="19">
        <v>-0.72</v>
      </c>
      <c r="G4" s="19">
        <v>-1.59</v>
      </c>
    </row>
    <row r="5" spans="1:11" ht="15.75" thickBot="1" x14ac:dyDescent="0.3">
      <c r="A5" s="8">
        <v>10091</v>
      </c>
      <c r="B5" s="16">
        <v>400</v>
      </c>
      <c r="C5" s="19">
        <v>4</v>
      </c>
      <c r="D5" s="19">
        <v>245.54599999999999</v>
      </c>
      <c r="E5" s="16">
        <v>399.84</v>
      </c>
      <c r="F5" s="19">
        <v>-2.89</v>
      </c>
      <c r="G5" s="19">
        <v>-6.35</v>
      </c>
    </row>
    <row r="6" spans="1:11" ht="15.75" thickBot="1" x14ac:dyDescent="0.3">
      <c r="A6" s="5" t="s">
        <v>9</v>
      </c>
      <c r="B6" s="16">
        <v>484.58</v>
      </c>
      <c r="C6" s="19">
        <v>5.6920000000000002</v>
      </c>
      <c r="D6" s="19">
        <v>245.54599999999999</v>
      </c>
      <c r="E6" s="16">
        <v>484.11</v>
      </c>
      <c r="F6" s="19">
        <v>-5.85</v>
      </c>
      <c r="G6" s="19">
        <v>-12.86</v>
      </c>
    </row>
    <row r="7" spans="1:11" ht="15.75" thickBot="1" x14ac:dyDescent="0.3">
      <c r="A7" s="9" t="s">
        <v>36</v>
      </c>
      <c r="B7" s="16">
        <v>500</v>
      </c>
      <c r="C7" s="19">
        <v>5.6920000000000002</v>
      </c>
      <c r="D7" s="19">
        <v>245.54599999999999</v>
      </c>
      <c r="E7" s="16">
        <v>499.46</v>
      </c>
      <c r="F7" s="19">
        <v>-6.48</v>
      </c>
      <c r="G7" s="19">
        <v>-14.25</v>
      </c>
    </row>
    <row r="8" spans="1:11" ht="15.75" thickBot="1" x14ac:dyDescent="0.3">
      <c r="A8" s="12" t="s">
        <v>12</v>
      </c>
      <c r="B8" s="16">
        <v>600</v>
      </c>
      <c r="C8" s="19">
        <v>5.6920000000000002</v>
      </c>
      <c r="D8" s="19">
        <v>245.54599999999999</v>
      </c>
      <c r="E8" s="16">
        <v>598.96</v>
      </c>
      <c r="F8" s="19">
        <v>-10.59</v>
      </c>
      <c r="G8" s="19">
        <v>-23.28</v>
      </c>
    </row>
    <row r="9" spans="1:11" ht="15.75" thickBot="1" x14ac:dyDescent="0.3">
      <c r="A9" s="9"/>
      <c r="B9" s="16">
        <v>700</v>
      </c>
      <c r="C9" s="19">
        <v>5.6920000000000002</v>
      </c>
      <c r="D9" s="19">
        <v>245.54599999999999</v>
      </c>
      <c r="E9" s="16">
        <v>698.47</v>
      </c>
      <c r="F9" s="19">
        <v>-14.69</v>
      </c>
      <c r="G9" s="19">
        <v>-32.299999999999997</v>
      </c>
    </row>
    <row r="10" spans="1:11" ht="15.75" thickBot="1" x14ac:dyDescent="0.3">
      <c r="A10" s="10" t="s">
        <v>11</v>
      </c>
      <c r="B10" s="16">
        <v>800</v>
      </c>
      <c r="C10" s="19">
        <v>5.6920000000000002</v>
      </c>
      <c r="D10" s="19">
        <v>245.54599999999999</v>
      </c>
      <c r="E10" s="16">
        <v>797.98</v>
      </c>
      <c r="F10" s="19">
        <v>-18.8</v>
      </c>
      <c r="G10" s="19">
        <v>-41.33</v>
      </c>
    </row>
    <row r="11" spans="1:11" ht="15.75" thickBot="1" x14ac:dyDescent="0.3">
      <c r="A11" s="11" t="s">
        <v>35</v>
      </c>
      <c r="B11" s="16">
        <v>900</v>
      </c>
      <c r="C11" s="19">
        <v>5.6920000000000002</v>
      </c>
      <c r="D11" s="19">
        <v>245.54599999999999</v>
      </c>
      <c r="E11" s="16">
        <v>897.48</v>
      </c>
      <c r="F11" s="19">
        <v>-22.9</v>
      </c>
      <c r="G11" s="19">
        <v>-50.36</v>
      </c>
    </row>
    <row r="12" spans="1:11" ht="15.75" thickBot="1" x14ac:dyDescent="0.3">
      <c r="A12" s="10" t="s">
        <v>10</v>
      </c>
      <c r="B12" s="16">
        <v>1000</v>
      </c>
      <c r="C12" s="19">
        <v>5.6920000000000002</v>
      </c>
      <c r="D12" s="19">
        <v>245.54599999999999</v>
      </c>
      <c r="E12" s="16">
        <v>996.99</v>
      </c>
      <c r="F12" s="19">
        <v>-27.01</v>
      </c>
      <c r="G12" s="19">
        <v>-59.39</v>
      </c>
    </row>
    <row r="13" spans="1:11" ht="15.75" thickBot="1" x14ac:dyDescent="0.3">
      <c r="A13" s="9" t="s">
        <v>34</v>
      </c>
      <c r="B13" s="16">
        <v>1100</v>
      </c>
      <c r="C13" s="19">
        <v>5.6920000000000002</v>
      </c>
      <c r="D13" s="19">
        <v>245.54599999999999</v>
      </c>
      <c r="E13" s="16">
        <v>1096.5</v>
      </c>
      <c r="F13" s="19">
        <v>-31.11</v>
      </c>
      <c r="G13" s="19">
        <v>-68.41</v>
      </c>
    </row>
    <row r="14" spans="1:11" ht="15.75" thickBot="1" x14ac:dyDescent="0.3">
      <c r="A14" s="10" t="s">
        <v>29</v>
      </c>
      <c r="B14" s="16">
        <v>1200</v>
      </c>
      <c r="C14" s="19">
        <v>5.6920000000000002</v>
      </c>
      <c r="D14" s="19">
        <v>245.54599999999999</v>
      </c>
      <c r="E14" s="16">
        <v>1196.01</v>
      </c>
      <c r="F14" s="19">
        <v>-35.22</v>
      </c>
      <c r="G14" s="19">
        <v>-77.44</v>
      </c>
    </row>
    <row r="15" spans="1:11" ht="15.75" thickBot="1" x14ac:dyDescent="0.3">
      <c r="A15" t="str">
        <f>INDEX(Lookup!E2:E5,Lookup!F2)</f>
        <v>Directional</v>
      </c>
      <c r="B15" s="16">
        <v>1300</v>
      </c>
      <c r="C15" s="19">
        <v>5.6920000000000002</v>
      </c>
      <c r="D15" s="19">
        <v>245.54599999999999</v>
      </c>
      <c r="E15" s="16">
        <v>1295.51</v>
      </c>
      <c r="F15" s="19">
        <v>-39.32</v>
      </c>
      <c r="G15" s="19">
        <v>-86.47</v>
      </c>
    </row>
    <row r="16" spans="1:11" ht="15.75" thickBot="1" x14ac:dyDescent="0.3">
      <c r="A16" s="10" t="s">
        <v>13</v>
      </c>
      <c r="B16" s="16">
        <v>1400</v>
      </c>
      <c r="C16" s="19">
        <v>5.6920000000000002</v>
      </c>
      <c r="D16" s="19">
        <v>245.54599999999999</v>
      </c>
      <c r="E16" s="16">
        <v>1395.02</v>
      </c>
      <c r="F16" s="19">
        <v>-43.43</v>
      </c>
      <c r="G16" s="19">
        <v>-95.5</v>
      </c>
    </row>
    <row r="17" spans="1:7" ht="15.75" thickBot="1" x14ac:dyDescent="0.3">
      <c r="A17" t="str">
        <f>INDEX(Lookup!A2:A4,Lookup!B2)</f>
        <v>True</v>
      </c>
      <c r="B17" s="16">
        <v>1500</v>
      </c>
      <c r="C17" s="19">
        <v>5.6920000000000002</v>
      </c>
      <c r="D17" s="19">
        <v>245.54599999999999</v>
      </c>
      <c r="E17" s="16">
        <v>1494.53</v>
      </c>
      <c r="F17" s="19">
        <v>-47.53</v>
      </c>
      <c r="G17" s="19">
        <v>-104.52</v>
      </c>
    </row>
    <row r="18" spans="1:7" ht="15.75" thickBot="1" x14ac:dyDescent="0.3">
      <c r="A18" s="10" t="s">
        <v>15</v>
      </c>
      <c r="B18" s="16">
        <v>1600</v>
      </c>
      <c r="C18" s="19">
        <v>5.6920000000000002</v>
      </c>
      <c r="D18" s="19">
        <v>245.54599999999999</v>
      </c>
      <c r="E18" s="16">
        <v>1594.03</v>
      </c>
      <c r="F18" s="19">
        <v>-51.64</v>
      </c>
      <c r="G18" s="19">
        <v>-113.55</v>
      </c>
    </row>
    <row r="19" spans="1:7" x14ac:dyDescent="0.25">
      <c r="A19" t="e">
        <f>INDEX(Lookup!C2:C12,Lookup!D2)</f>
        <v>#VALUE!</v>
      </c>
      <c r="B19" s="16">
        <v>1700</v>
      </c>
      <c r="C19" s="19">
        <v>5.6920000000000002</v>
      </c>
      <c r="D19" s="19">
        <v>245.54599999999999</v>
      </c>
      <c r="E19" s="16">
        <v>1693.54</v>
      </c>
      <c r="F19" s="19">
        <v>-55.74</v>
      </c>
      <c r="G19" s="19">
        <v>-122.58</v>
      </c>
    </row>
    <row r="20" spans="1:7" x14ac:dyDescent="0.25">
      <c r="B20" s="16">
        <v>1800</v>
      </c>
      <c r="C20" s="19">
        <v>5.6920000000000002</v>
      </c>
      <c r="D20" s="19">
        <v>245.54599999999999</v>
      </c>
      <c r="E20" s="16">
        <v>1793.05</v>
      </c>
      <c r="F20" s="19">
        <v>-59.85</v>
      </c>
      <c r="G20" s="19">
        <v>-131.61000000000001</v>
      </c>
    </row>
    <row r="21" spans="1:7" x14ac:dyDescent="0.25">
      <c r="B21" s="16">
        <v>1900</v>
      </c>
      <c r="C21" s="19">
        <v>5.6920000000000002</v>
      </c>
      <c r="D21" s="19">
        <v>245.54599999999999</v>
      </c>
      <c r="E21" s="16">
        <v>1892.55</v>
      </c>
      <c r="F21" s="19">
        <v>-63.96</v>
      </c>
      <c r="G21" s="19">
        <v>-140.63</v>
      </c>
    </row>
    <row r="22" spans="1:7" x14ac:dyDescent="0.25">
      <c r="B22" s="16">
        <v>2000</v>
      </c>
      <c r="C22" s="19">
        <v>5.6920000000000002</v>
      </c>
      <c r="D22" s="19">
        <v>245.54599999999999</v>
      </c>
      <c r="E22" s="16">
        <v>1992.06</v>
      </c>
      <c r="F22" s="19">
        <v>-68.06</v>
      </c>
      <c r="G22" s="19">
        <v>-149.66</v>
      </c>
    </row>
    <row r="23" spans="1:7" x14ac:dyDescent="0.25">
      <c r="B23" s="16">
        <v>2100</v>
      </c>
      <c r="C23" s="19">
        <v>5.6920000000000002</v>
      </c>
      <c r="D23" s="19">
        <v>245.54599999999999</v>
      </c>
      <c r="E23" s="16">
        <v>2091.5700000000002</v>
      </c>
      <c r="F23" s="19">
        <v>-72.17</v>
      </c>
      <c r="G23" s="19">
        <v>-158.69</v>
      </c>
    </row>
    <row r="24" spans="1:7" x14ac:dyDescent="0.25">
      <c r="B24" s="16">
        <v>2200</v>
      </c>
      <c r="C24" s="19">
        <v>5.6920000000000002</v>
      </c>
      <c r="D24" s="19">
        <v>245.54599999999999</v>
      </c>
      <c r="E24" s="16">
        <v>2191.08</v>
      </c>
      <c r="F24" s="19">
        <v>-76.27</v>
      </c>
      <c r="G24" s="19">
        <v>-167.72</v>
      </c>
    </row>
    <row r="25" spans="1:7" x14ac:dyDescent="0.25">
      <c r="B25" s="16">
        <v>2300</v>
      </c>
      <c r="C25" s="19">
        <v>5.6920000000000002</v>
      </c>
      <c r="D25" s="19">
        <v>245.54599999999999</v>
      </c>
      <c r="E25" s="16">
        <v>2290.58</v>
      </c>
      <c r="F25" s="19">
        <v>-80.38</v>
      </c>
      <c r="G25" s="19">
        <v>-176.75</v>
      </c>
    </row>
    <row r="26" spans="1:7" x14ac:dyDescent="0.25">
      <c r="B26" s="16">
        <v>2400</v>
      </c>
      <c r="C26" s="19">
        <v>5.6920000000000002</v>
      </c>
      <c r="D26" s="19">
        <v>245.54599999999999</v>
      </c>
      <c r="E26" s="16">
        <v>2390.09</v>
      </c>
      <c r="F26" s="19">
        <v>-84.48</v>
      </c>
      <c r="G26" s="19">
        <v>-185.77</v>
      </c>
    </row>
    <row r="27" spans="1:7" x14ac:dyDescent="0.25">
      <c r="B27" s="16">
        <v>2500</v>
      </c>
      <c r="C27" s="19">
        <v>5.6920000000000002</v>
      </c>
      <c r="D27" s="19">
        <v>245.54599999999999</v>
      </c>
      <c r="E27" s="16">
        <v>2489.6</v>
      </c>
      <c r="F27" s="19">
        <v>-88.59</v>
      </c>
      <c r="G27" s="19">
        <v>-194.8</v>
      </c>
    </row>
    <row r="28" spans="1:7" x14ac:dyDescent="0.25">
      <c r="B28" s="16">
        <v>2600</v>
      </c>
      <c r="C28" s="19">
        <v>5.6920000000000002</v>
      </c>
      <c r="D28" s="19">
        <v>245.54599999999999</v>
      </c>
      <c r="E28" s="16">
        <v>2589.1</v>
      </c>
      <c r="F28" s="19">
        <v>-92.69</v>
      </c>
      <c r="G28" s="19">
        <v>-203.83</v>
      </c>
    </row>
    <row r="29" spans="1:7" x14ac:dyDescent="0.25">
      <c r="B29" s="16">
        <v>2700</v>
      </c>
      <c r="C29" s="19">
        <v>5.6920000000000002</v>
      </c>
      <c r="D29" s="19">
        <v>245.54599999999999</v>
      </c>
      <c r="E29" s="16">
        <v>2688.61</v>
      </c>
      <c r="F29" s="19">
        <v>-96.8</v>
      </c>
      <c r="G29" s="19">
        <v>-212.86</v>
      </c>
    </row>
    <row r="30" spans="1:7" x14ac:dyDescent="0.25">
      <c r="B30" s="16">
        <v>2800</v>
      </c>
      <c r="C30" s="19">
        <v>5.6920000000000002</v>
      </c>
      <c r="D30" s="19">
        <v>245.54599999999999</v>
      </c>
      <c r="E30" s="16">
        <v>2788.12</v>
      </c>
      <c r="F30" s="19">
        <v>-100.9</v>
      </c>
      <c r="G30" s="19">
        <v>-221.88</v>
      </c>
    </row>
    <row r="31" spans="1:7" x14ac:dyDescent="0.25">
      <c r="B31" s="16">
        <v>2900</v>
      </c>
      <c r="C31" s="19">
        <v>5.6920000000000002</v>
      </c>
      <c r="D31" s="19">
        <v>245.54599999999999</v>
      </c>
      <c r="E31" s="16">
        <v>2887.62</v>
      </c>
      <c r="F31" s="19">
        <v>-105.01</v>
      </c>
      <c r="G31" s="19">
        <v>-230.91</v>
      </c>
    </row>
    <row r="32" spans="1:7" x14ac:dyDescent="0.25">
      <c r="B32" s="16">
        <v>3000</v>
      </c>
      <c r="C32" s="19">
        <v>5.6920000000000002</v>
      </c>
      <c r="D32" s="19">
        <v>245.54599999999999</v>
      </c>
      <c r="E32" s="16">
        <v>2987.13</v>
      </c>
      <c r="F32" s="19">
        <v>-109.12</v>
      </c>
      <c r="G32" s="19">
        <v>-239.94</v>
      </c>
    </row>
    <row r="33" spans="2:7" x14ac:dyDescent="0.25">
      <c r="B33" s="16">
        <v>3100</v>
      </c>
      <c r="C33" s="19">
        <v>5.6920000000000002</v>
      </c>
      <c r="D33" s="19">
        <v>245.54599999999999</v>
      </c>
      <c r="E33" s="16">
        <v>3086.64</v>
      </c>
      <c r="F33" s="19">
        <v>-113.22</v>
      </c>
      <c r="G33" s="19">
        <v>-248.97</v>
      </c>
    </row>
    <row r="34" spans="2:7" x14ac:dyDescent="0.25">
      <c r="B34" s="16">
        <v>3200</v>
      </c>
      <c r="C34" s="19">
        <v>5.6920000000000002</v>
      </c>
      <c r="D34" s="19">
        <v>245.54599999999999</v>
      </c>
      <c r="E34" s="16">
        <v>3186.15</v>
      </c>
      <c r="F34" s="19">
        <v>-117.33</v>
      </c>
      <c r="G34" s="19">
        <v>-257.99</v>
      </c>
    </row>
    <row r="35" spans="2:7" x14ac:dyDescent="0.25">
      <c r="B35" s="16">
        <v>3300</v>
      </c>
      <c r="C35" s="19">
        <v>5.6920000000000002</v>
      </c>
      <c r="D35" s="19">
        <v>245.54599999999999</v>
      </c>
      <c r="E35" s="16">
        <v>3285.65</v>
      </c>
      <c r="F35" s="19">
        <v>-121.43</v>
      </c>
      <c r="G35" s="19">
        <v>-267.02</v>
      </c>
    </row>
    <row r="36" spans="2:7" x14ac:dyDescent="0.25">
      <c r="B36" s="16">
        <v>3400</v>
      </c>
      <c r="C36" s="19">
        <v>5.6920000000000002</v>
      </c>
      <c r="D36" s="19">
        <v>245.54599999999999</v>
      </c>
      <c r="E36" s="16">
        <v>3385.16</v>
      </c>
      <c r="F36" s="19">
        <v>-125.54</v>
      </c>
      <c r="G36" s="19">
        <v>-276.05</v>
      </c>
    </row>
    <row r="37" spans="2:7" x14ac:dyDescent="0.25">
      <c r="B37" s="16">
        <v>3500</v>
      </c>
      <c r="C37" s="19">
        <v>5.6920000000000002</v>
      </c>
      <c r="D37" s="19">
        <v>245.54599999999999</v>
      </c>
      <c r="E37" s="16">
        <v>3484.67</v>
      </c>
      <c r="F37" s="19">
        <v>-129.63999999999999</v>
      </c>
      <c r="G37" s="19">
        <v>-285.08</v>
      </c>
    </row>
    <row r="38" spans="2:7" x14ac:dyDescent="0.25">
      <c r="B38" s="16">
        <v>3600</v>
      </c>
      <c r="C38" s="19">
        <v>5.6920000000000002</v>
      </c>
      <c r="D38" s="19">
        <v>245.54599999999999</v>
      </c>
      <c r="E38" s="16">
        <v>3584.17</v>
      </c>
      <c r="F38" s="19">
        <v>-133.75</v>
      </c>
      <c r="G38" s="19">
        <v>-294.10000000000002</v>
      </c>
    </row>
    <row r="39" spans="2:7" x14ac:dyDescent="0.25">
      <c r="B39" s="16">
        <v>3700</v>
      </c>
      <c r="C39" s="19">
        <v>5.6920000000000002</v>
      </c>
      <c r="D39" s="19">
        <v>245.54599999999999</v>
      </c>
      <c r="E39" s="16">
        <v>3683.68</v>
      </c>
      <c r="F39" s="19">
        <v>-137.85</v>
      </c>
      <c r="G39" s="19">
        <v>-303.13</v>
      </c>
    </row>
    <row r="40" spans="2:7" x14ac:dyDescent="0.25">
      <c r="B40" s="16">
        <v>3800</v>
      </c>
      <c r="C40" s="19">
        <v>5.6920000000000002</v>
      </c>
      <c r="D40" s="19">
        <v>245.54599999999999</v>
      </c>
      <c r="E40" s="16">
        <v>3783.19</v>
      </c>
      <c r="F40" s="19">
        <v>-141.96</v>
      </c>
      <c r="G40" s="19">
        <v>-312.16000000000003</v>
      </c>
    </row>
    <row r="41" spans="2:7" x14ac:dyDescent="0.25">
      <c r="B41" s="16">
        <v>3900</v>
      </c>
      <c r="C41" s="19">
        <v>5.6920000000000002</v>
      </c>
      <c r="D41" s="19">
        <v>245.54599999999999</v>
      </c>
      <c r="E41" s="16">
        <v>3882.69</v>
      </c>
      <c r="F41" s="19">
        <v>-146.06</v>
      </c>
      <c r="G41" s="19">
        <v>-321.19</v>
      </c>
    </row>
    <row r="42" spans="2:7" x14ac:dyDescent="0.25">
      <c r="B42" s="16">
        <v>4000</v>
      </c>
      <c r="C42" s="19">
        <v>5.6920000000000002</v>
      </c>
      <c r="D42" s="19">
        <v>245.54599999999999</v>
      </c>
      <c r="E42" s="16">
        <v>3982.2</v>
      </c>
      <c r="F42" s="19">
        <v>-150.16999999999999</v>
      </c>
      <c r="G42" s="19">
        <v>-330.21</v>
      </c>
    </row>
    <row r="43" spans="2:7" x14ac:dyDescent="0.25">
      <c r="B43" s="16">
        <v>4100</v>
      </c>
      <c r="C43" s="19">
        <v>5.6920000000000002</v>
      </c>
      <c r="D43" s="19">
        <v>245.54599999999999</v>
      </c>
      <c r="E43" s="16">
        <v>4081.71</v>
      </c>
      <c r="F43" s="19">
        <v>-154.28</v>
      </c>
      <c r="G43" s="19">
        <v>-339.24</v>
      </c>
    </row>
    <row r="44" spans="2:7" x14ac:dyDescent="0.25">
      <c r="B44" s="16">
        <v>4200</v>
      </c>
      <c r="C44" s="19">
        <v>5.6920000000000002</v>
      </c>
      <c r="D44" s="19">
        <v>245.54599999999999</v>
      </c>
      <c r="E44" s="16">
        <v>4181.22</v>
      </c>
      <c r="F44" s="19">
        <v>-158.38</v>
      </c>
      <c r="G44" s="19">
        <v>-348.27</v>
      </c>
    </row>
    <row r="45" spans="2:7" x14ac:dyDescent="0.25">
      <c r="B45" s="16">
        <v>4300</v>
      </c>
      <c r="C45" s="19">
        <v>5.6920000000000002</v>
      </c>
      <c r="D45" s="19">
        <v>245.54599999999999</v>
      </c>
      <c r="E45" s="16">
        <v>4280.72</v>
      </c>
      <c r="F45" s="19">
        <v>-162.49</v>
      </c>
      <c r="G45" s="19">
        <v>-357.3</v>
      </c>
    </row>
    <row r="46" spans="2:7" x14ac:dyDescent="0.25">
      <c r="B46" s="16">
        <v>4400</v>
      </c>
      <c r="C46" s="19">
        <v>5.6920000000000002</v>
      </c>
      <c r="D46" s="19">
        <v>245.54599999999999</v>
      </c>
      <c r="E46" s="16">
        <v>4380.2299999999996</v>
      </c>
      <c r="F46" s="19">
        <v>-166.59</v>
      </c>
      <c r="G46" s="19">
        <v>-366.32</v>
      </c>
    </row>
    <row r="47" spans="2:7" x14ac:dyDescent="0.25">
      <c r="B47" s="16">
        <v>4500</v>
      </c>
      <c r="C47" s="19">
        <v>5.6920000000000002</v>
      </c>
      <c r="D47" s="19">
        <v>245.54599999999999</v>
      </c>
      <c r="E47" s="16">
        <v>4479.74</v>
      </c>
      <c r="F47" s="19">
        <v>-170.7</v>
      </c>
      <c r="G47" s="19">
        <v>-375.35</v>
      </c>
    </row>
    <row r="48" spans="2:7" x14ac:dyDescent="0.25">
      <c r="B48" s="16">
        <v>4600</v>
      </c>
      <c r="C48" s="19">
        <v>5.6920000000000002</v>
      </c>
      <c r="D48" s="19">
        <v>245.54599999999999</v>
      </c>
      <c r="E48" s="16">
        <v>4579.24</v>
      </c>
      <c r="F48" s="19">
        <v>-174.8</v>
      </c>
      <c r="G48" s="19">
        <v>-384.38</v>
      </c>
    </row>
    <row r="49" spans="2:7" x14ac:dyDescent="0.25">
      <c r="B49" s="16">
        <v>4700</v>
      </c>
      <c r="C49" s="19">
        <v>5.6920000000000002</v>
      </c>
      <c r="D49" s="19">
        <v>245.54599999999999</v>
      </c>
      <c r="E49" s="16">
        <v>4678.75</v>
      </c>
      <c r="F49" s="19">
        <v>-178.91</v>
      </c>
      <c r="G49" s="19">
        <v>-393.41</v>
      </c>
    </row>
    <row r="50" spans="2:7" x14ac:dyDescent="0.25">
      <c r="B50" s="16">
        <v>4800</v>
      </c>
      <c r="C50" s="19">
        <v>5.6920000000000002</v>
      </c>
      <c r="D50" s="19">
        <v>245.54599999999999</v>
      </c>
      <c r="E50" s="16">
        <v>4778.26</v>
      </c>
      <c r="F50" s="19">
        <v>-183.01</v>
      </c>
      <c r="G50" s="19">
        <v>-402.44</v>
      </c>
    </row>
    <row r="51" spans="2:7" x14ac:dyDescent="0.25">
      <c r="B51" s="16">
        <v>4900</v>
      </c>
      <c r="C51" s="19">
        <v>5.6920000000000002</v>
      </c>
      <c r="D51" s="19">
        <v>245.54599999999999</v>
      </c>
      <c r="E51" s="16">
        <v>4877.7700000000004</v>
      </c>
      <c r="F51" s="19">
        <v>-187.12</v>
      </c>
      <c r="G51" s="19">
        <v>-411.46</v>
      </c>
    </row>
    <row r="52" spans="2:7" x14ac:dyDescent="0.25">
      <c r="B52" s="16">
        <v>5000</v>
      </c>
      <c r="C52" s="19">
        <v>5.6920000000000002</v>
      </c>
      <c r="D52" s="19">
        <v>245.54599999999999</v>
      </c>
      <c r="E52" s="16">
        <v>4977.2700000000004</v>
      </c>
      <c r="F52" s="19">
        <v>-191.22</v>
      </c>
      <c r="G52" s="19">
        <v>-420.49</v>
      </c>
    </row>
    <row r="53" spans="2:7" x14ac:dyDescent="0.25">
      <c r="B53" s="16">
        <v>5100</v>
      </c>
      <c r="C53" s="19">
        <v>5.6920000000000002</v>
      </c>
      <c r="D53" s="19">
        <v>245.54599999999999</v>
      </c>
      <c r="E53" s="16">
        <v>5076.78</v>
      </c>
      <c r="F53" s="19">
        <v>-195.33</v>
      </c>
      <c r="G53" s="19">
        <v>-429.52</v>
      </c>
    </row>
    <row r="54" spans="2:7" x14ac:dyDescent="0.25">
      <c r="B54" s="16">
        <v>5200</v>
      </c>
      <c r="C54" s="19">
        <v>5.6920000000000002</v>
      </c>
      <c r="D54" s="19">
        <v>245.54599999999999</v>
      </c>
      <c r="E54" s="16">
        <v>5176.29</v>
      </c>
      <c r="F54" s="19">
        <v>-199.44</v>
      </c>
      <c r="G54" s="19">
        <v>-438.55</v>
      </c>
    </row>
    <row r="55" spans="2:7" x14ac:dyDescent="0.25">
      <c r="B55" s="16">
        <v>5300</v>
      </c>
      <c r="C55" s="19">
        <v>5.6920000000000002</v>
      </c>
      <c r="D55" s="19">
        <v>245.54599999999999</v>
      </c>
      <c r="E55" s="16">
        <v>5275.79</v>
      </c>
      <c r="F55" s="19">
        <v>-203.54</v>
      </c>
      <c r="G55" s="19">
        <v>-447.57</v>
      </c>
    </row>
    <row r="56" spans="2:7" x14ac:dyDescent="0.25">
      <c r="B56" s="16">
        <v>5400</v>
      </c>
      <c r="C56" s="19">
        <v>5.6920000000000002</v>
      </c>
      <c r="D56" s="19">
        <v>245.54599999999999</v>
      </c>
      <c r="E56" s="16">
        <v>5375.3</v>
      </c>
      <c r="F56" s="19">
        <v>-207.65</v>
      </c>
      <c r="G56" s="19">
        <v>-456.6</v>
      </c>
    </row>
    <row r="57" spans="2:7" x14ac:dyDescent="0.25">
      <c r="B57" s="16">
        <v>5500</v>
      </c>
      <c r="C57" s="19">
        <v>5.6920000000000002</v>
      </c>
      <c r="D57" s="19">
        <v>245.54599999999999</v>
      </c>
      <c r="E57" s="16">
        <v>5474.81</v>
      </c>
      <c r="F57" s="19">
        <v>-211.75</v>
      </c>
      <c r="G57" s="19">
        <v>-465.63</v>
      </c>
    </row>
    <row r="58" spans="2:7" x14ac:dyDescent="0.25">
      <c r="B58" s="16">
        <v>5600</v>
      </c>
      <c r="C58" s="19">
        <v>5.6920000000000002</v>
      </c>
      <c r="D58" s="19">
        <v>245.54599999999999</v>
      </c>
      <c r="E58" s="16">
        <v>5574.31</v>
      </c>
      <c r="F58" s="19">
        <v>-215.86</v>
      </c>
      <c r="G58" s="19">
        <v>-474.66</v>
      </c>
    </row>
    <row r="59" spans="2:7" x14ac:dyDescent="0.25">
      <c r="B59" s="16">
        <v>5700</v>
      </c>
      <c r="C59" s="19">
        <v>5.6920000000000002</v>
      </c>
      <c r="D59" s="19">
        <v>245.54599999999999</v>
      </c>
      <c r="E59" s="16">
        <v>5673.82</v>
      </c>
      <c r="F59" s="19">
        <v>-219.96</v>
      </c>
      <c r="G59" s="19">
        <v>-483.68</v>
      </c>
    </row>
    <row r="60" spans="2:7" x14ac:dyDescent="0.25">
      <c r="B60" s="16">
        <v>5800</v>
      </c>
      <c r="C60" s="19">
        <v>5.6920000000000002</v>
      </c>
      <c r="D60" s="19">
        <v>245.54599999999999</v>
      </c>
      <c r="E60" s="16">
        <v>5773.33</v>
      </c>
      <c r="F60" s="19">
        <v>-224.07</v>
      </c>
      <c r="G60" s="19">
        <v>-492.71</v>
      </c>
    </row>
    <row r="61" spans="2:7" x14ac:dyDescent="0.25">
      <c r="B61" s="16">
        <v>5900</v>
      </c>
      <c r="C61" s="19">
        <v>5.6920000000000002</v>
      </c>
      <c r="D61" s="19">
        <v>245.54599999999999</v>
      </c>
      <c r="E61" s="16">
        <v>5872.84</v>
      </c>
      <c r="F61" s="19">
        <v>-228.17</v>
      </c>
      <c r="G61" s="19">
        <v>-501.74</v>
      </c>
    </row>
    <row r="62" spans="2:7" x14ac:dyDescent="0.25">
      <c r="B62" s="16">
        <v>6000</v>
      </c>
      <c r="C62" s="19">
        <v>5.6920000000000002</v>
      </c>
      <c r="D62" s="19">
        <v>245.54599999999999</v>
      </c>
      <c r="E62" s="16">
        <v>5972.34</v>
      </c>
      <c r="F62" s="19">
        <v>-232.28</v>
      </c>
      <c r="G62" s="19">
        <v>-510.77</v>
      </c>
    </row>
    <row r="63" spans="2:7" x14ac:dyDescent="0.25">
      <c r="B63" s="16">
        <v>6100</v>
      </c>
      <c r="C63" s="19">
        <v>5.6920000000000002</v>
      </c>
      <c r="D63" s="19">
        <v>245.54599999999999</v>
      </c>
      <c r="E63" s="16">
        <v>6071.85</v>
      </c>
      <c r="F63" s="19">
        <v>-236.38</v>
      </c>
      <c r="G63" s="19">
        <v>-519.79</v>
      </c>
    </row>
    <row r="64" spans="2:7" x14ac:dyDescent="0.25">
      <c r="B64" s="16">
        <v>6200</v>
      </c>
      <c r="C64" s="19">
        <v>5.6920000000000002</v>
      </c>
      <c r="D64" s="19">
        <v>245.54599999999999</v>
      </c>
      <c r="E64" s="16">
        <v>6171.36</v>
      </c>
      <c r="F64" s="19">
        <v>-240.49</v>
      </c>
      <c r="G64" s="19">
        <v>-528.82000000000005</v>
      </c>
    </row>
    <row r="65" spans="2:7" x14ac:dyDescent="0.25">
      <c r="B65" s="16">
        <v>6300</v>
      </c>
      <c r="C65" s="19">
        <v>5.6920000000000002</v>
      </c>
      <c r="D65" s="19">
        <v>245.54599999999999</v>
      </c>
      <c r="E65" s="16">
        <v>6270.86</v>
      </c>
      <c r="F65" s="19">
        <v>-244.6</v>
      </c>
      <c r="G65" s="19">
        <v>-537.85</v>
      </c>
    </row>
    <row r="66" spans="2:7" x14ac:dyDescent="0.25">
      <c r="B66" s="16">
        <v>6400</v>
      </c>
      <c r="C66" s="19">
        <v>5.6920000000000002</v>
      </c>
      <c r="D66" s="19">
        <v>245.54599999999999</v>
      </c>
      <c r="E66" s="16">
        <v>6370.37</v>
      </c>
      <c r="F66" s="19">
        <v>-248.7</v>
      </c>
      <c r="G66" s="19">
        <v>-546.88</v>
      </c>
    </row>
    <row r="67" spans="2:7" x14ac:dyDescent="0.25">
      <c r="B67" s="16">
        <v>6500</v>
      </c>
      <c r="C67" s="19">
        <v>5.6920000000000002</v>
      </c>
      <c r="D67" s="19">
        <v>245.54599999999999</v>
      </c>
      <c r="E67" s="16">
        <v>6469.88</v>
      </c>
      <c r="F67" s="19">
        <v>-252.81</v>
      </c>
      <c r="G67" s="19">
        <v>-555.9</v>
      </c>
    </row>
    <row r="68" spans="2:7" x14ac:dyDescent="0.25">
      <c r="B68" s="16">
        <v>6600</v>
      </c>
      <c r="C68" s="19">
        <v>5.6920000000000002</v>
      </c>
      <c r="D68" s="19">
        <v>245.54599999999999</v>
      </c>
      <c r="E68" s="16">
        <v>6569.38</v>
      </c>
      <c r="F68" s="19">
        <v>-256.91000000000003</v>
      </c>
      <c r="G68" s="19">
        <v>-564.92999999999995</v>
      </c>
    </row>
    <row r="69" spans="2:7" x14ac:dyDescent="0.25">
      <c r="B69" s="16">
        <v>6700</v>
      </c>
      <c r="C69" s="19">
        <v>5.6920000000000002</v>
      </c>
      <c r="D69" s="19">
        <v>245.54599999999999</v>
      </c>
      <c r="E69" s="16">
        <v>6668.89</v>
      </c>
      <c r="F69" s="19">
        <v>-261.02</v>
      </c>
      <c r="G69" s="19">
        <v>-573.96</v>
      </c>
    </row>
    <row r="70" spans="2:7" x14ac:dyDescent="0.25">
      <c r="B70" s="16">
        <v>6800</v>
      </c>
      <c r="C70" s="19">
        <v>5.6920000000000002</v>
      </c>
      <c r="D70" s="19">
        <v>245.54599999999999</v>
      </c>
      <c r="E70" s="16">
        <v>6768.4</v>
      </c>
      <c r="F70" s="19">
        <v>-265.12</v>
      </c>
      <c r="G70" s="19">
        <v>-582.99</v>
      </c>
    </row>
    <row r="71" spans="2:7" x14ac:dyDescent="0.25">
      <c r="B71" s="16">
        <v>6900</v>
      </c>
      <c r="C71" s="19">
        <v>5.6920000000000002</v>
      </c>
      <c r="D71" s="19">
        <v>245.54599999999999</v>
      </c>
      <c r="E71" s="16">
        <v>6867.91</v>
      </c>
      <c r="F71" s="19">
        <v>-269.23</v>
      </c>
      <c r="G71" s="19">
        <v>-592.02</v>
      </c>
    </row>
    <row r="72" spans="2:7" x14ac:dyDescent="0.25">
      <c r="B72" s="16">
        <v>7000</v>
      </c>
      <c r="C72" s="19">
        <v>5.6920000000000002</v>
      </c>
      <c r="D72" s="19">
        <v>245.54599999999999</v>
      </c>
      <c r="E72" s="16">
        <v>6967.41</v>
      </c>
      <c r="F72" s="19">
        <v>-273.33</v>
      </c>
      <c r="G72" s="19">
        <v>-601.04</v>
      </c>
    </row>
    <row r="73" spans="2:7" x14ac:dyDescent="0.25">
      <c r="B73" s="16">
        <v>7048.72</v>
      </c>
      <c r="C73" s="19">
        <v>5.6920000000000002</v>
      </c>
      <c r="D73" s="19">
        <v>245.54599999999999</v>
      </c>
      <c r="E73" s="16">
        <v>7015.89</v>
      </c>
      <c r="F73" s="19">
        <v>-275.33</v>
      </c>
      <c r="G73" s="19">
        <v>-605.44000000000005</v>
      </c>
    </row>
    <row r="74" spans="2:7" x14ac:dyDescent="0.25">
      <c r="B74" s="16">
        <v>7100</v>
      </c>
      <c r="C74" s="19">
        <v>4.6660000000000004</v>
      </c>
      <c r="D74" s="19">
        <v>245.54599999999999</v>
      </c>
      <c r="E74" s="16">
        <v>7066.96</v>
      </c>
      <c r="F74" s="19">
        <v>-277.25</v>
      </c>
      <c r="G74" s="19">
        <v>-609.65</v>
      </c>
    </row>
    <row r="75" spans="2:7" x14ac:dyDescent="0.25">
      <c r="B75" s="16">
        <v>7200</v>
      </c>
      <c r="C75" s="19">
        <v>2.6659999999999999</v>
      </c>
      <c r="D75" s="19">
        <v>245.54599999999999</v>
      </c>
      <c r="E75" s="16">
        <v>7166.75</v>
      </c>
      <c r="F75" s="19">
        <v>-279.89999999999998</v>
      </c>
      <c r="G75" s="19">
        <v>-615.47</v>
      </c>
    </row>
    <row r="76" spans="2:7" x14ac:dyDescent="0.25">
      <c r="B76" s="16">
        <v>7300</v>
      </c>
      <c r="C76" s="19">
        <v>0.66600000000000004</v>
      </c>
      <c r="D76" s="19">
        <v>245.54599999999999</v>
      </c>
      <c r="E76" s="16">
        <v>7266.71</v>
      </c>
      <c r="F76" s="19">
        <v>-281.10000000000002</v>
      </c>
      <c r="G76" s="19">
        <v>-618.12</v>
      </c>
    </row>
    <row r="77" spans="2:7" x14ac:dyDescent="0.25">
      <c r="B77" s="16">
        <v>7333.3</v>
      </c>
      <c r="C77" s="19">
        <v>0</v>
      </c>
      <c r="D77" s="19">
        <v>0</v>
      </c>
      <c r="E77" s="16">
        <v>7300</v>
      </c>
      <c r="F77" s="19">
        <v>-281.18</v>
      </c>
      <c r="G77" s="19">
        <v>-618.29999999999995</v>
      </c>
    </row>
    <row r="78" spans="2:7" x14ac:dyDescent="0.25">
      <c r="B78" s="16">
        <v>7400</v>
      </c>
      <c r="C78" s="19">
        <v>0</v>
      </c>
      <c r="D78" s="19">
        <v>0</v>
      </c>
      <c r="E78" s="16">
        <v>7366.7</v>
      </c>
      <c r="F78" s="19">
        <v>-281.18</v>
      </c>
      <c r="G78" s="19">
        <v>-618.29999999999995</v>
      </c>
    </row>
    <row r="79" spans="2:7" x14ac:dyDescent="0.25">
      <c r="B79" s="16">
        <v>7500</v>
      </c>
      <c r="C79" s="19">
        <v>0</v>
      </c>
      <c r="D79" s="19">
        <v>0</v>
      </c>
      <c r="E79" s="16">
        <v>7466.7</v>
      </c>
      <c r="F79" s="19">
        <v>-281.18</v>
      </c>
      <c r="G79" s="19">
        <v>-618.29999999999995</v>
      </c>
    </row>
    <row r="80" spans="2:7" x14ac:dyDescent="0.25">
      <c r="B80" s="16">
        <v>7600</v>
      </c>
      <c r="C80" s="19">
        <v>0</v>
      </c>
      <c r="D80" s="19">
        <v>0</v>
      </c>
      <c r="E80" s="16">
        <v>7566.7</v>
      </c>
      <c r="F80" s="19">
        <v>-281.18</v>
      </c>
      <c r="G80" s="19">
        <v>-618.29999999999995</v>
      </c>
    </row>
    <row r="81" spans="2:7" x14ac:dyDescent="0.25">
      <c r="B81" s="16">
        <v>7700</v>
      </c>
      <c r="C81" s="19">
        <v>0</v>
      </c>
      <c r="D81" s="19">
        <v>0</v>
      </c>
      <c r="E81" s="16">
        <v>7666.7</v>
      </c>
      <c r="F81" s="19">
        <v>-281.18</v>
      </c>
      <c r="G81" s="19">
        <v>-618.29999999999995</v>
      </c>
    </row>
    <row r="82" spans="2:7" x14ac:dyDescent="0.25">
      <c r="B82" s="16">
        <v>7800</v>
      </c>
      <c r="C82" s="19">
        <v>0</v>
      </c>
      <c r="D82" s="19">
        <v>0</v>
      </c>
      <c r="E82" s="16">
        <v>7766.7</v>
      </c>
      <c r="F82" s="19">
        <v>-281.18</v>
      </c>
      <c r="G82" s="19">
        <v>-618.29999999999995</v>
      </c>
    </row>
    <row r="83" spans="2:7" x14ac:dyDescent="0.25">
      <c r="B83" s="16">
        <v>7900</v>
      </c>
      <c r="C83" s="19">
        <v>0</v>
      </c>
      <c r="D83" s="19">
        <v>0</v>
      </c>
      <c r="E83" s="16">
        <v>7866.7</v>
      </c>
      <c r="F83" s="19">
        <v>-281.18</v>
      </c>
      <c r="G83" s="19">
        <v>-618.29999999999995</v>
      </c>
    </row>
    <row r="84" spans="2:7" x14ac:dyDescent="0.25">
      <c r="B84" s="16">
        <v>8000</v>
      </c>
      <c r="C84" s="19">
        <v>0</v>
      </c>
      <c r="D84" s="19">
        <v>0</v>
      </c>
      <c r="E84" s="16">
        <v>7966.7</v>
      </c>
      <c r="F84" s="19">
        <v>-281.18</v>
      </c>
      <c r="G84" s="19">
        <v>-618.29999999999995</v>
      </c>
    </row>
    <row r="85" spans="2:7" x14ac:dyDescent="0.25">
      <c r="B85" s="16">
        <v>8100</v>
      </c>
      <c r="C85" s="19">
        <v>0</v>
      </c>
      <c r="D85" s="19">
        <v>0</v>
      </c>
      <c r="E85" s="16">
        <v>8066.7</v>
      </c>
      <c r="F85" s="19">
        <v>-281.18</v>
      </c>
      <c r="G85" s="19">
        <v>-618.29999999999995</v>
      </c>
    </row>
    <row r="86" spans="2:7" x14ac:dyDescent="0.25">
      <c r="B86" s="16">
        <v>8200</v>
      </c>
      <c r="C86" s="19">
        <v>0</v>
      </c>
      <c r="D86" s="19">
        <v>0</v>
      </c>
      <c r="E86" s="16">
        <v>8166.7</v>
      </c>
      <c r="F86" s="19">
        <v>-281.18</v>
      </c>
      <c r="G86" s="19">
        <v>-618.29999999999995</v>
      </c>
    </row>
    <row r="87" spans="2:7" x14ac:dyDescent="0.25">
      <c r="B87" s="16">
        <v>8300</v>
      </c>
      <c r="C87" s="19">
        <v>0</v>
      </c>
      <c r="D87" s="19">
        <v>0</v>
      </c>
      <c r="E87" s="16">
        <v>8266.7000000000007</v>
      </c>
      <c r="F87" s="19">
        <v>-281.18</v>
      </c>
      <c r="G87" s="19">
        <v>-618.29999999999995</v>
      </c>
    </row>
    <row r="88" spans="2:7" x14ac:dyDescent="0.25">
      <c r="B88" s="16">
        <v>8400</v>
      </c>
      <c r="C88" s="19">
        <v>0</v>
      </c>
      <c r="D88" s="19">
        <v>0</v>
      </c>
      <c r="E88" s="16">
        <v>8366.7000000000007</v>
      </c>
      <c r="F88" s="19">
        <v>-281.18</v>
      </c>
      <c r="G88" s="19">
        <v>-618.29999999999995</v>
      </c>
    </row>
    <row r="89" spans="2:7" x14ac:dyDescent="0.25">
      <c r="B89" s="16">
        <v>8500</v>
      </c>
      <c r="C89" s="19">
        <v>0</v>
      </c>
      <c r="D89" s="19">
        <v>0</v>
      </c>
      <c r="E89" s="16">
        <v>8466.7000000000007</v>
      </c>
      <c r="F89" s="19">
        <v>-281.18</v>
      </c>
      <c r="G89" s="19">
        <v>-618.29999999999995</v>
      </c>
    </row>
    <row r="90" spans="2:7" x14ac:dyDescent="0.25">
      <c r="B90" s="16">
        <v>8600</v>
      </c>
      <c r="C90" s="19">
        <v>0</v>
      </c>
      <c r="D90" s="19">
        <v>0</v>
      </c>
      <c r="E90" s="16">
        <v>8566.7000000000007</v>
      </c>
      <c r="F90" s="19">
        <v>-281.18</v>
      </c>
      <c r="G90" s="19">
        <v>-618.29999999999995</v>
      </c>
    </row>
    <row r="91" spans="2:7" x14ac:dyDescent="0.25">
      <c r="B91" s="16">
        <v>8700</v>
      </c>
      <c r="C91" s="19">
        <v>0</v>
      </c>
      <c r="D91" s="19">
        <v>0</v>
      </c>
      <c r="E91" s="16">
        <v>8666.7000000000007</v>
      </c>
      <c r="F91" s="19">
        <v>-281.18</v>
      </c>
      <c r="G91" s="19">
        <v>-618.29999999999995</v>
      </c>
    </row>
    <row r="92" spans="2:7" x14ac:dyDescent="0.25">
      <c r="B92" s="16">
        <v>8800</v>
      </c>
      <c r="C92" s="19">
        <v>0</v>
      </c>
      <c r="D92" s="19">
        <v>0</v>
      </c>
      <c r="E92" s="16">
        <v>8766.7000000000007</v>
      </c>
      <c r="F92" s="19">
        <v>-281.18</v>
      </c>
      <c r="G92" s="19">
        <v>-618.29999999999995</v>
      </c>
    </row>
    <row r="93" spans="2:7" x14ac:dyDescent="0.25">
      <c r="B93" s="16">
        <v>8900</v>
      </c>
      <c r="C93" s="19">
        <v>0</v>
      </c>
      <c r="D93" s="19">
        <v>0</v>
      </c>
      <c r="E93" s="16">
        <v>8866.7000000000007</v>
      </c>
      <c r="F93" s="19">
        <v>-281.18</v>
      </c>
      <c r="G93" s="19">
        <v>-618.29999999999995</v>
      </c>
    </row>
    <row r="94" spans="2:7" x14ac:dyDescent="0.25">
      <c r="B94" s="16">
        <v>9000</v>
      </c>
      <c r="C94" s="19">
        <v>0</v>
      </c>
      <c r="D94" s="19">
        <v>0</v>
      </c>
      <c r="E94" s="16">
        <v>8966.7000000000007</v>
      </c>
      <c r="F94" s="19">
        <v>-281.18</v>
      </c>
      <c r="G94" s="19">
        <v>-618.29999999999995</v>
      </c>
    </row>
    <row r="95" spans="2:7" x14ac:dyDescent="0.25">
      <c r="B95" s="16">
        <v>9100</v>
      </c>
      <c r="C95" s="19">
        <v>0</v>
      </c>
      <c r="D95" s="19">
        <v>0</v>
      </c>
      <c r="E95" s="16">
        <v>9066.7000000000007</v>
      </c>
      <c r="F95" s="19">
        <v>-281.18</v>
      </c>
      <c r="G95" s="19">
        <v>-618.29999999999995</v>
      </c>
    </row>
    <row r="96" spans="2:7" x14ac:dyDescent="0.25">
      <c r="B96" s="16">
        <v>9200</v>
      </c>
      <c r="C96" s="19">
        <v>0</v>
      </c>
      <c r="D96" s="19">
        <v>0</v>
      </c>
      <c r="E96" s="16">
        <v>9166.7000000000007</v>
      </c>
      <c r="F96" s="19">
        <v>-281.18</v>
      </c>
      <c r="G96" s="19">
        <v>-618.29999999999995</v>
      </c>
    </row>
    <row r="97" spans="2:7" x14ac:dyDescent="0.25">
      <c r="B97" s="16">
        <v>9300</v>
      </c>
      <c r="C97" s="19">
        <v>0</v>
      </c>
      <c r="D97" s="19">
        <v>0</v>
      </c>
      <c r="E97" s="16">
        <v>9266.7000000000007</v>
      </c>
      <c r="F97" s="19">
        <v>-281.18</v>
      </c>
      <c r="G97" s="19">
        <v>-618.29999999999995</v>
      </c>
    </row>
    <row r="98" spans="2:7" x14ac:dyDescent="0.25">
      <c r="B98" s="16">
        <v>9400</v>
      </c>
      <c r="C98" s="19">
        <v>0</v>
      </c>
      <c r="D98" s="19">
        <v>0</v>
      </c>
      <c r="E98" s="16">
        <v>9366.7000000000007</v>
      </c>
      <c r="F98" s="19">
        <v>-281.18</v>
      </c>
      <c r="G98" s="19">
        <v>-618.29999999999995</v>
      </c>
    </row>
    <row r="99" spans="2:7" x14ac:dyDescent="0.25">
      <c r="B99" s="16">
        <v>9500</v>
      </c>
      <c r="C99" s="19">
        <v>0</v>
      </c>
      <c r="D99" s="19">
        <v>0</v>
      </c>
      <c r="E99" s="16">
        <v>9466.7000000000007</v>
      </c>
      <c r="F99" s="19">
        <v>-281.18</v>
      </c>
      <c r="G99" s="19">
        <v>-618.29999999999995</v>
      </c>
    </row>
    <row r="100" spans="2:7" x14ac:dyDescent="0.25">
      <c r="B100" s="16">
        <v>9600</v>
      </c>
      <c r="C100" s="19">
        <v>0</v>
      </c>
      <c r="D100" s="19">
        <v>0</v>
      </c>
      <c r="E100" s="16">
        <v>9566.7000000000007</v>
      </c>
      <c r="F100" s="19">
        <v>-281.18</v>
      </c>
      <c r="G100" s="19">
        <v>-618.29999999999995</v>
      </c>
    </row>
    <row r="101" spans="2:7" x14ac:dyDescent="0.25">
      <c r="B101" s="16">
        <v>9700</v>
      </c>
      <c r="C101" s="19">
        <v>0</v>
      </c>
      <c r="D101" s="19">
        <v>0</v>
      </c>
      <c r="E101" s="16">
        <v>9666.7000000000007</v>
      </c>
      <c r="F101" s="19">
        <v>-281.18</v>
      </c>
      <c r="G101" s="19">
        <v>-618.29999999999995</v>
      </c>
    </row>
    <row r="102" spans="2:7" x14ac:dyDescent="0.25">
      <c r="B102" s="16">
        <v>9800</v>
      </c>
      <c r="C102" s="19">
        <v>0</v>
      </c>
      <c r="D102" s="19">
        <v>0</v>
      </c>
      <c r="E102" s="16">
        <v>9766.7000000000007</v>
      </c>
      <c r="F102" s="19">
        <v>-281.18</v>
      </c>
      <c r="G102" s="19">
        <v>-618.29999999999995</v>
      </c>
    </row>
    <row r="103" spans="2:7" x14ac:dyDescent="0.25">
      <c r="B103" s="16">
        <v>9900</v>
      </c>
      <c r="C103" s="19">
        <v>0</v>
      </c>
      <c r="D103" s="19">
        <v>0</v>
      </c>
      <c r="E103" s="16">
        <v>9866.7000000000007</v>
      </c>
      <c r="F103" s="19">
        <v>-281.18</v>
      </c>
      <c r="G103" s="19">
        <v>-618.29999999999995</v>
      </c>
    </row>
    <row r="104" spans="2:7" x14ac:dyDescent="0.25">
      <c r="B104" s="16">
        <v>10000</v>
      </c>
      <c r="C104" s="19">
        <v>0</v>
      </c>
      <c r="D104" s="19">
        <v>0</v>
      </c>
      <c r="E104" s="16">
        <v>9966.7000000000007</v>
      </c>
      <c r="F104" s="19">
        <v>-281.18</v>
      </c>
      <c r="G104" s="19">
        <v>-618.29999999999995</v>
      </c>
    </row>
    <row r="105" spans="2:7" x14ac:dyDescent="0.25">
      <c r="B105" s="16">
        <v>10100</v>
      </c>
      <c r="C105" s="19">
        <v>0</v>
      </c>
      <c r="D105" s="19">
        <v>0</v>
      </c>
      <c r="E105" s="16">
        <v>10066.700000000001</v>
      </c>
      <c r="F105" s="19">
        <v>-281.18</v>
      </c>
      <c r="G105" s="19">
        <v>-618.29999999999995</v>
      </c>
    </row>
    <row r="106" spans="2:7" x14ac:dyDescent="0.25">
      <c r="B106" s="16">
        <v>10200</v>
      </c>
      <c r="C106" s="19">
        <v>0</v>
      </c>
      <c r="D106" s="19">
        <v>0</v>
      </c>
      <c r="E106" s="16">
        <v>10166.700000000001</v>
      </c>
      <c r="F106" s="19">
        <v>-281.18</v>
      </c>
      <c r="G106" s="19">
        <v>-618.29999999999995</v>
      </c>
    </row>
    <row r="107" spans="2:7" x14ac:dyDescent="0.25">
      <c r="B107" s="16">
        <v>10300</v>
      </c>
      <c r="C107" s="19">
        <v>0</v>
      </c>
      <c r="D107" s="19">
        <v>0</v>
      </c>
      <c r="E107" s="16">
        <v>10266.700000000001</v>
      </c>
      <c r="F107" s="19">
        <v>-281.18</v>
      </c>
      <c r="G107" s="19">
        <v>-618.29999999999995</v>
      </c>
    </row>
    <row r="108" spans="2:7" x14ac:dyDescent="0.25">
      <c r="B108" s="16">
        <v>10383.299999999999</v>
      </c>
      <c r="C108" s="19">
        <v>0</v>
      </c>
      <c r="D108" s="19">
        <v>0</v>
      </c>
      <c r="E108" s="16">
        <v>10350</v>
      </c>
      <c r="F108" s="19">
        <v>-281.18</v>
      </c>
      <c r="G108" s="19">
        <v>-618.29999999999995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2014-02-06T18:30:47Z</dcterms:modified>
</cp:coreProperties>
</file>