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<sst xmlns="http://schemas.openxmlformats.org/spreadsheetml/2006/main" count="42" uniqueCount="38">
  <si>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</si>
  <si>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</si>
  <si>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</si>
  <si>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</si>
  <si>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</si>
  <si>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</si>
  <si>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</si>
  <si>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</si>
  <si>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</si>
  <si>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</si>
  <si>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</si>
  <si>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</si>
  <si>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</si>
  <si>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</si>
  <si>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</si>
  <si>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</si>
  <si>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</si>
  <si>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</si>
  <si>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</si>
  <si>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</si>
  <si>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</si>
  <si>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</si>
  <si>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</si>
  <si>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</si>
  <si>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</si>
  <si>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</si>
  <si>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</si>
  <si>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</si>
  <si>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</si>
  <si>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</si>
  <si>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</si>
  <si>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</si>
  <si>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</si>
  <si>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</si>
  <si>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Whiting </t>
  </si>
  <si>
    <t>Sec.16-T9N-R59W</t>
  </si>
  <si>
    <t>Wildhorse 16-13L</t>
  </si>
  <si>
    <t>05-123-37374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</si>
</sst>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0" fontId="4" fillId="0" borderId="0" xfId="0" applyFont="1"/>
    <xf numFmtId="168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0">
        <v>188</v>
      </c>
      <c r="C3" s="21">
        <v>1</v>
      </c>
      <c r="D3" s="21">
        <v>271.7</v>
      </c>
      <c r="E3" s="21">
        <v>187.99</v>
      </c>
      <c r="F3" s="21">
        <v>0.05</v>
      </c>
      <c r="G3" s="21">
        <v>-1.64</v>
      </c>
    </row>
    <row r="4" spans="1:11" ht="15.75" thickBot="1" x14ac:dyDescent="0.3">
      <c r="A4" s="8" t="s">
        <v>8</v>
      </c>
      <c r="B4" s="20">
        <v>275</v>
      </c>
      <c r="C4" s="21">
        <v>1.8</v>
      </c>
      <c r="D4" s="21">
        <v>278.60000000000002</v>
      </c>
      <c r="E4" s="21">
        <v>274.95999999999998</v>
      </c>
      <c r="F4" s="21">
        <v>0.28000000000000003</v>
      </c>
      <c r="G4" s="21">
        <v>-3.75</v>
      </c>
    </row>
    <row r="5" spans="1:11" ht="15.75" thickBot="1" x14ac:dyDescent="0.3">
      <c r="A5" s="17">
        <v>96155</v>
      </c>
      <c r="B5" s="20">
        <v>395</v>
      </c>
      <c r="C5" s="21">
        <v>1.9</v>
      </c>
      <c r="D5" s="21">
        <v>279.10000000000002</v>
      </c>
      <c r="E5" s="21">
        <v>394.9</v>
      </c>
      <c r="F5" s="21">
        <v>0.87</v>
      </c>
      <c r="G5" s="21">
        <v>-7.58</v>
      </c>
    </row>
    <row r="6" spans="1:11" ht="15.75" thickBot="1" x14ac:dyDescent="0.3">
      <c r="A6" s="9" t="s">
        <v>9</v>
      </c>
      <c r="B6" s="20">
        <v>518</v>
      </c>
      <c r="C6" s="21">
        <v>2.2999999999999998</v>
      </c>
      <c r="D6" s="21">
        <v>271.7</v>
      </c>
      <c r="E6" s="21">
        <v>517.82000000000005</v>
      </c>
      <c r="F6" s="21">
        <v>1.27</v>
      </c>
      <c r="G6" s="21">
        <v>-12.06</v>
      </c>
    </row>
    <row r="7" spans="1:11" ht="15.75" thickBot="1" x14ac:dyDescent="0.3">
      <c r="A7" s="12" t="s">
        <v>36</v>
      </c>
      <c r="B7" s="20">
        <v>639</v>
      </c>
      <c r="C7" s="21">
        <v>2.8</v>
      </c>
      <c r="D7" s="21">
        <v>269.10000000000002</v>
      </c>
      <c r="E7" s="21">
        <v>638.70000000000005</v>
      </c>
      <c r="F7" s="21">
        <v>1.29</v>
      </c>
      <c r="G7" s="21">
        <v>-17.440000000000001</v>
      </c>
    </row>
    <row r="8" spans="1:11" x14ac:dyDescent="0.25">
      <c r="A8" s="14" t="s">
        <v>12</v>
      </c>
      <c r="B8" s="20">
        <v>730</v>
      </c>
      <c r="C8" s="21">
        <v>2.6</v>
      </c>
      <c r="D8" s="21">
        <v>272</v>
      </c>
      <c r="E8" s="21">
        <v>729.6</v>
      </c>
      <c r="F8" s="21">
        <v>1.33</v>
      </c>
      <c r="G8" s="21">
        <v>-21.73</v>
      </c>
    </row>
    <row r="9" spans="1:11" ht="15.75" thickBot="1" x14ac:dyDescent="0.3">
      <c r="A9" s="19" t="s">
        <v>37</v>
      </c>
      <c r="B9" s="20">
        <v>885</v>
      </c>
      <c r="C9" s="21">
        <v>1.9</v>
      </c>
      <c r="D9" s="21">
        <v>305.8</v>
      </c>
      <c r="E9" s="21">
        <v>884.48</v>
      </c>
      <c r="F9" s="21">
        <v>2.96</v>
      </c>
      <c r="G9" s="21">
        <v>-27.32</v>
      </c>
    </row>
    <row r="10" spans="1:11" ht="15.75" thickBot="1" x14ac:dyDescent="0.3">
      <c r="A10" s="13" t="s">
        <v>11</v>
      </c>
      <c r="B10" s="20">
        <v>979</v>
      </c>
      <c r="C10" s="21">
        <v>2.6</v>
      </c>
      <c r="D10" s="21">
        <v>305.10000000000002</v>
      </c>
      <c r="E10" s="21">
        <v>978.41</v>
      </c>
      <c r="F10" s="21">
        <v>5.09</v>
      </c>
      <c r="G10" s="21">
        <v>-30.33</v>
      </c>
    </row>
    <row r="11" spans="1:11" ht="15.75" thickBot="1" x14ac:dyDescent="0.3">
      <c r="A11" s="18" t="s">
        <v>35</v>
      </c>
      <c r="B11" s="20">
        <v>1105</v>
      </c>
      <c r="C11" s="21">
        <v>1.7</v>
      </c>
      <c r="D11" s="21">
        <v>307</v>
      </c>
      <c r="E11" s="21">
        <v>1104.32</v>
      </c>
      <c r="F11" s="21">
        <v>7.86</v>
      </c>
      <c r="G11" s="21">
        <v>-34.159999999999997</v>
      </c>
    </row>
    <row r="12" spans="1:11" ht="15.75" thickBot="1" x14ac:dyDescent="0.3">
      <c r="A12" s="13" t="s">
        <v>10</v>
      </c>
      <c r="B12" s="20">
        <v>1168</v>
      </c>
      <c r="C12" s="21">
        <v>1.9</v>
      </c>
      <c r="D12" s="21">
        <v>286.10000000000002</v>
      </c>
      <c r="E12" s="21">
        <v>1167.29</v>
      </c>
      <c r="F12" s="21">
        <v>8.7100000000000009</v>
      </c>
      <c r="G12" s="21">
        <v>-35.909999999999997</v>
      </c>
    </row>
    <row r="13" spans="1:11" ht="15.75" thickBot="1" x14ac:dyDescent="0.3">
      <c r="A13" s="12" t="s">
        <v>33</v>
      </c>
      <c r="B13" s="20">
        <v>1295</v>
      </c>
      <c r="C13" s="21">
        <v>2.5</v>
      </c>
      <c r="D13" s="21">
        <v>290</v>
      </c>
      <c r="E13" s="21">
        <v>1294.2</v>
      </c>
      <c r="F13" s="21">
        <v>10.25</v>
      </c>
      <c r="G13" s="21">
        <v>-40.54</v>
      </c>
    </row>
    <row r="14" spans="1:11" ht="15.75" thickBot="1" x14ac:dyDescent="0.3">
      <c r="A14" s="13" t="s">
        <v>29</v>
      </c>
      <c r="B14" s="20">
        <v>1358</v>
      </c>
      <c r="C14" s="21">
        <v>1.7</v>
      </c>
      <c r="D14" s="21">
        <v>333.4</v>
      </c>
      <c r="E14" s="21">
        <v>1357.16</v>
      </c>
      <c r="F14" s="21">
        <v>11.55</v>
      </c>
      <c r="G14" s="21">
        <v>-42.25</v>
      </c>
    </row>
    <row r="15" spans="1:11" ht="15.75" thickBot="1" x14ac:dyDescent="0.3">
      <c r="A15" t="str">
        <f>INDEX(Lookup!E2:E5,Lookup!F2)</f>
        <v>Directional</v>
      </c>
      <c r="B15" s="20">
        <v>1453</v>
      </c>
      <c r="C15" s="21">
        <v>2</v>
      </c>
      <c r="D15" s="21">
        <v>340.1</v>
      </c>
      <c r="E15" s="21">
        <v>1452.11</v>
      </c>
      <c r="F15" s="21">
        <v>14.37</v>
      </c>
      <c r="G15" s="21">
        <v>-43.44</v>
      </c>
    </row>
    <row r="16" spans="1:11" ht="15.75" thickBot="1" x14ac:dyDescent="0.3">
      <c r="A16" s="13" t="s">
        <v>13</v>
      </c>
      <c r="B16" s="20">
        <v>1565</v>
      </c>
      <c r="C16" s="21">
        <v>2.4</v>
      </c>
      <c r="D16" s="21">
        <v>358.4</v>
      </c>
      <c r="E16" s="21">
        <v>1564.03</v>
      </c>
      <c r="F16" s="21">
        <v>18.55</v>
      </c>
      <c r="G16" s="21">
        <v>-44.17</v>
      </c>
    </row>
    <row r="17" spans="1:7" ht="15.75" thickBot="1" x14ac:dyDescent="0.3">
      <c r="A17" t="str">
        <f>INDEX(Lookup!A2:A4,Lookup!B2)</f>
        <v>True</v>
      </c>
      <c r="B17" s="20">
        <v>1638</v>
      </c>
      <c r="C17" s="21">
        <v>2.7</v>
      </c>
      <c r="D17" s="21">
        <v>352.9</v>
      </c>
      <c r="E17" s="21">
        <v>1636.95</v>
      </c>
      <c r="F17" s="21">
        <v>21.79</v>
      </c>
      <c r="G17" s="21">
        <v>-44.43</v>
      </c>
    </row>
    <row r="18" spans="1:7" ht="15.75" thickBot="1" x14ac:dyDescent="0.3">
      <c r="A18" s="13" t="s">
        <v>15</v>
      </c>
      <c r="B18" s="20">
        <v>1702</v>
      </c>
      <c r="C18" s="21">
        <v>2.2999999999999998</v>
      </c>
      <c r="D18" s="21">
        <v>351.9</v>
      </c>
      <c r="E18" s="21">
        <v>1700.89</v>
      </c>
      <c r="F18" s="21">
        <v>24.55</v>
      </c>
      <c r="G18" s="21">
        <v>-44.8</v>
      </c>
    </row>
    <row r="19" spans="1:7" x14ac:dyDescent="0.25">
      <c r="A19" t="e">
        <f>INDEX(Lookup!C2:C12,Lookup!D2)</f>
        <v>#VALUE!</v>
      </c>
      <c r="B19" s="20">
        <v>1797</v>
      </c>
      <c r="C19" s="21">
        <v>1.6</v>
      </c>
      <c r="D19" s="21">
        <v>352.2</v>
      </c>
      <c r="E19" s="21">
        <v>1795.84</v>
      </c>
      <c r="F19" s="21">
        <v>27.75</v>
      </c>
      <c r="G19" s="21">
        <v>-45.24</v>
      </c>
    </row>
    <row r="20" spans="1:7" x14ac:dyDescent="0.25">
      <c r="B20" s="20">
        <v>1892</v>
      </c>
      <c r="C20" s="21">
        <v>1.2</v>
      </c>
      <c r="D20" s="21">
        <v>1.5</v>
      </c>
      <c r="E20" s="21">
        <v>1890.81</v>
      </c>
      <c r="F20" s="21">
        <v>30.06</v>
      </c>
      <c r="G20" s="21">
        <v>-45.4</v>
      </c>
    </row>
    <row r="21" spans="1:7" x14ac:dyDescent="0.25">
      <c r="B21" s="20">
        <v>1987</v>
      </c>
      <c r="C21" s="21">
        <v>1.1000000000000001</v>
      </c>
      <c r="D21" s="21">
        <v>357</v>
      </c>
      <c r="E21" s="21">
        <v>1985.79</v>
      </c>
      <c r="F21" s="21">
        <v>31.97</v>
      </c>
      <c r="G21" s="21">
        <v>-45.42</v>
      </c>
    </row>
    <row r="22" spans="1:7" x14ac:dyDescent="0.25">
      <c r="B22" s="20">
        <v>2081</v>
      </c>
      <c r="C22" s="21">
        <v>1.2</v>
      </c>
      <c r="D22" s="21">
        <v>9.8000000000000007</v>
      </c>
      <c r="E22" s="21">
        <v>2079.77</v>
      </c>
      <c r="F22" s="21">
        <v>33.840000000000003</v>
      </c>
      <c r="G22" s="21">
        <v>-45.3</v>
      </c>
    </row>
    <row r="23" spans="1:7" x14ac:dyDescent="0.25">
      <c r="B23" s="20">
        <v>2175</v>
      </c>
      <c r="C23" s="21">
        <v>1.3</v>
      </c>
      <c r="D23" s="21">
        <v>7.7</v>
      </c>
      <c r="E23" s="21">
        <v>2173.75</v>
      </c>
      <c r="F23" s="21">
        <v>35.869999999999997</v>
      </c>
      <c r="G23" s="21">
        <v>-44.99</v>
      </c>
    </row>
    <row r="24" spans="1:7" x14ac:dyDescent="0.25">
      <c r="B24" s="20">
        <v>2270</v>
      </c>
      <c r="C24" s="21">
        <v>0.8</v>
      </c>
      <c r="D24" s="21">
        <v>10.1</v>
      </c>
      <c r="E24" s="21">
        <v>2268.73</v>
      </c>
      <c r="F24" s="21">
        <v>37.590000000000003</v>
      </c>
      <c r="G24" s="21">
        <v>-44.73</v>
      </c>
    </row>
    <row r="25" spans="1:7" x14ac:dyDescent="0.25">
      <c r="B25" s="20">
        <v>2363</v>
      </c>
      <c r="C25" s="21">
        <v>0.9</v>
      </c>
      <c r="D25" s="21">
        <v>14</v>
      </c>
      <c r="E25" s="21">
        <v>2361.7199999999998</v>
      </c>
      <c r="F25" s="21">
        <v>38.93</v>
      </c>
      <c r="G25" s="21">
        <v>-44.44</v>
      </c>
    </row>
    <row r="26" spans="1:7" x14ac:dyDescent="0.25">
      <c r="B26" s="20">
        <v>2456</v>
      </c>
      <c r="C26" s="21">
        <v>0.8</v>
      </c>
      <c r="D26" s="21">
        <v>20.5</v>
      </c>
      <c r="E26" s="21">
        <v>2454.71</v>
      </c>
      <c r="F26" s="21">
        <v>40.25</v>
      </c>
      <c r="G26" s="21">
        <v>-44.03</v>
      </c>
    </row>
    <row r="27" spans="1:7" x14ac:dyDescent="0.25">
      <c r="B27" s="20">
        <v>2550</v>
      </c>
      <c r="C27" s="21">
        <v>1</v>
      </c>
      <c r="D27" s="21">
        <v>23.1</v>
      </c>
      <c r="E27" s="21">
        <v>2548.6999999999998</v>
      </c>
      <c r="F27" s="21">
        <v>41.62</v>
      </c>
      <c r="G27" s="21">
        <v>-43.48</v>
      </c>
    </row>
    <row r="28" spans="1:7" x14ac:dyDescent="0.25">
      <c r="B28" s="20">
        <v>2644</v>
      </c>
      <c r="C28" s="21">
        <v>1.4</v>
      </c>
      <c r="D28" s="21">
        <v>36.299999999999997</v>
      </c>
      <c r="E28" s="21">
        <v>2642.68</v>
      </c>
      <c r="F28" s="21">
        <v>43.3</v>
      </c>
      <c r="G28" s="21">
        <v>-42.48</v>
      </c>
    </row>
    <row r="29" spans="1:7" x14ac:dyDescent="0.25">
      <c r="B29" s="20">
        <v>2739</v>
      </c>
      <c r="C29" s="21">
        <v>1.4</v>
      </c>
      <c r="D29" s="21">
        <v>33.700000000000003</v>
      </c>
      <c r="E29" s="21">
        <v>2737.65</v>
      </c>
      <c r="F29" s="21">
        <v>45.2</v>
      </c>
      <c r="G29" s="21">
        <v>-41.15</v>
      </c>
    </row>
    <row r="30" spans="1:7" x14ac:dyDescent="0.25">
      <c r="B30" s="20">
        <v>2834</v>
      </c>
      <c r="C30" s="21">
        <v>1.7</v>
      </c>
      <c r="D30" s="21">
        <v>35.299999999999997</v>
      </c>
      <c r="E30" s="21">
        <v>2832.62</v>
      </c>
      <c r="F30" s="21">
        <v>47.32</v>
      </c>
      <c r="G30" s="21">
        <v>-39.69</v>
      </c>
    </row>
    <row r="31" spans="1:7" x14ac:dyDescent="0.25">
      <c r="B31" s="20">
        <v>2931</v>
      </c>
      <c r="C31" s="21">
        <v>1.5</v>
      </c>
      <c r="D31" s="21">
        <v>46.9</v>
      </c>
      <c r="E31" s="21">
        <v>2929.58</v>
      </c>
      <c r="F31" s="21">
        <v>49.36</v>
      </c>
      <c r="G31" s="21">
        <v>-37.93</v>
      </c>
    </row>
    <row r="32" spans="1:7" x14ac:dyDescent="0.25">
      <c r="B32" s="20">
        <v>3026</v>
      </c>
      <c r="C32" s="21">
        <v>1.7</v>
      </c>
      <c r="D32" s="21">
        <v>55.5</v>
      </c>
      <c r="E32" s="21">
        <v>3024.54</v>
      </c>
      <c r="F32" s="21">
        <v>51.01</v>
      </c>
      <c r="G32" s="21">
        <v>-35.86</v>
      </c>
    </row>
    <row r="33" spans="2:7" x14ac:dyDescent="0.25">
      <c r="B33" s="20">
        <v>3120</v>
      </c>
      <c r="C33" s="21">
        <v>1.3</v>
      </c>
      <c r="D33" s="21">
        <v>75.7</v>
      </c>
      <c r="E33" s="21">
        <v>3118.51</v>
      </c>
      <c r="F33" s="21">
        <v>52.06</v>
      </c>
      <c r="G33" s="21">
        <v>-33.68</v>
      </c>
    </row>
    <row r="34" spans="2:7" x14ac:dyDescent="0.25">
      <c r="B34" s="20">
        <v>3215</v>
      </c>
      <c r="C34" s="21">
        <v>1.3</v>
      </c>
      <c r="D34" s="21">
        <v>85.5</v>
      </c>
      <c r="E34" s="21">
        <v>3213.49</v>
      </c>
      <c r="F34" s="21">
        <v>52.41</v>
      </c>
      <c r="G34" s="21">
        <v>-31.56</v>
      </c>
    </row>
    <row r="35" spans="2:7" x14ac:dyDescent="0.25">
      <c r="B35" s="20">
        <v>3310</v>
      </c>
      <c r="C35" s="21">
        <v>1.2</v>
      </c>
      <c r="D35" s="21">
        <v>102.9</v>
      </c>
      <c r="E35" s="21">
        <v>3308.46</v>
      </c>
      <c r="F35" s="21">
        <v>52.27</v>
      </c>
      <c r="G35" s="21">
        <v>-29.52</v>
      </c>
    </row>
    <row r="36" spans="2:7" x14ac:dyDescent="0.25">
      <c r="B36" s="20">
        <v>3405</v>
      </c>
      <c r="C36" s="21">
        <v>1.1000000000000001</v>
      </c>
      <c r="D36" s="21">
        <v>94.9</v>
      </c>
      <c r="E36" s="21">
        <v>3403.44</v>
      </c>
      <c r="F36" s="21">
        <v>51.97</v>
      </c>
      <c r="G36" s="21">
        <v>-27.64</v>
      </c>
    </row>
    <row r="37" spans="2:7" x14ac:dyDescent="0.25">
      <c r="B37" s="20">
        <v>3499</v>
      </c>
      <c r="C37" s="21">
        <v>1</v>
      </c>
      <c r="D37" s="21">
        <v>95.7</v>
      </c>
      <c r="E37" s="21">
        <v>3497.43</v>
      </c>
      <c r="F37" s="21">
        <v>51.81</v>
      </c>
      <c r="G37" s="21">
        <v>-25.93</v>
      </c>
    </row>
    <row r="38" spans="2:7" x14ac:dyDescent="0.25">
      <c r="B38" s="20">
        <v>3594</v>
      </c>
      <c r="C38" s="21">
        <v>1.4</v>
      </c>
      <c r="D38" s="21">
        <v>99.1</v>
      </c>
      <c r="E38" s="21">
        <v>3592.41</v>
      </c>
      <c r="F38" s="21">
        <v>51.55</v>
      </c>
      <c r="G38" s="21">
        <v>-23.95</v>
      </c>
    </row>
    <row r="39" spans="2:7" x14ac:dyDescent="0.25">
      <c r="B39" s="20">
        <v>3689</v>
      </c>
      <c r="C39" s="21">
        <v>1.5</v>
      </c>
      <c r="D39" s="21">
        <v>97</v>
      </c>
      <c r="E39" s="21">
        <v>3687.38</v>
      </c>
      <c r="F39" s="21">
        <v>51.21</v>
      </c>
      <c r="G39" s="21">
        <v>-21.57</v>
      </c>
    </row>
    <row r="40" spans="2:7" x14ac:dyDescent="0.25">
      <c r="B40" s="20">
        <v>3784</v>
      </c>
      <c r="C40" s="21">
        <v>1.8</v>
      </c>
      <c r="D40" s="21">
        <v>101.7</v>
      </c>
      <c r="E40" s="21">
        <v>3782.34</v>
      </c>
      <c r="F40" s="21">
        <v>50.76</v>
      </c>
      <c r="G40" s="21">
        <v>-18.88</v>
      </c>
    </row>
    <row r="41" spans="2:7" x14ac:dyDescent="0.25">
      <c r="B41" s="20">
        <v>3880</v>
      </c>
      <c r="C41" s="21">
        <v>1.3</v>
      </c>
      <c r="D41" s="21">
        <v>96.4</v>
      </c>
      <c r="E41" s="21">
        <v>3878.3</v>
      </c>
      <c r="F41" s="21">
        <v>50.33</v>
      </c>
      <c r="G41" s="21">
        <v>-16.32</v>
      </c>
    </row>
    <row r="42" spans="2:7" x14ac:dyDescent="0.25">
      <c r="B42" s="20">
        <v>3975</v>
      </c>
      <c r="C42" s="21">
        <v>1.5</v>
      </c>
      <c r="D42" s="21">
        <v>92.4</v>
      </c>
      <c r="E42" s="21">
        <v>3973.27</v>
      </c>
      <c r="F42" s="21">
        <v>50.16</v>
      </c>
      <c r="G42" s="21">
        <v>-14.01</v>
      </c>
    </row>
    <row r="43" spans="2:7" x14ac:dyDescent="0.25">
      <c r="B43" s="20">
        <v>4070</v>
      </c>
      <c r="C43" s="21">
        <v>1.6</v>
      </c>
      <c r="D43" s="21">
        <v>91.5</v>
      </c>
      <c r="E43" s="21">
        <v>4068.24</v>
      </c>
      <c r="F43" s="21">
        <v>50.07</v>
      </c>
      <c r="G43" s="21">
        <v>-11.44</v>
      </c>
    </row>
    <row r="44" spans="2:7" x14ac:dyDescent="0.25">
      <c r="B44" s="20">
        <v>4165</v>
      </c>
      <c r="C44" s="21">
        <v>2.4</v>
      </c>
      <c r="D44" s="21">
        <v>75.3</v>
      </c>
      <c r="E44" s="21">
        <v>4163.18</v>
      </c>
      <c r="F44" s="21">
        <v>50.54</v>
      </c>
      <c r="G44" s="21">
        <v>-8.19</v>
      </c>
    </row>
    <row r="45" spans="2:7" x14ac:dyDescent="0.25">
      <c r="B45" s="20">
        <v>4260</v>
      </c>
      <c r="C45" s="21">
        <v>2.6</v>
      </c>
      <c r="D45" s="21">
        <v>69</v>
      </c>
      <c r="E45" s="21">
        <v>4258.09</v>
      </c>
      <c r="F45" s="21">
        <v>51.82</v>
      </c>
      <c r="G45" s="21">
        <v>-4.25</v>
      </c>
    </row>
    <row r="46" spans="2:7" x14ac:dyDescent="0.25">
      <c r="B46" s="20">
        <v>4355</v>
      </c>
      <c r="C46" s="21">
        <v>2.4</v>
      </c>
      <c r="D46" s="21">
        <v>74.8</v>
      </c>
      <c r="E46" s="21">
        <v>4353</v>
      </c>
      <c r="F46" s="21">
        <v>53.11</v>
      </c>
      <c r="G46" s="21">
        <v>-0.32</v>
      </c>
    </row>
    <row r="47" spans="2:7" x14ac:dyDescent="0.25">
      <c r="B47" s="20">
        <v>4450</v>
      </c>
      <c r="C47" s="21">
        <v>1.4</v>
      </c>
      <c r="D47" s="21">
        <v>73.400000000000006</v>
      </c>
      <c r="E47" s="21">
        <v>4447.95</v>
      </c>
      <c r="F47" s="21">
        <v>53.97</v>
      </c>
      <c r="G47" s="21">
        <v>2.71</v>
      </c>
    </row>
    <row r="48" spans="2:7" x14ac:dyDescent="0.25">
      <c r="B48" s="20">
        <v>4545</v>
      </c>
      <c r="C48" s="21">
        <v>1.3</v>
      </c>
      <c r="D48" s="21">
        <v>95.4</v>
      </c>
      <c r="E48" s="21">
        <v>4542.92</v>
      </c>
      <c r="F48" s="21">
        <v>54.2</v>
      </c>
      <c r="G48" s="21">
        <v>4.8899999999999997</v>
      </c>
    </row>
    <row r="49" spans="2:7" x14ac:dyDescent="0.25">
      <c r="B49" s="20">
        <v>4639</v>
      </c>
      <c r="C49" s="21">
        <v>1.2</v>
      </c>
      <c r="D49" s="21">
        <v>109.1</v>
      </c>
      <c r="E49" s="21">
        <v>4636.8999999999996</v>
      </c>
      <c r="F49" s="21">
        <v>53.77</v>
      </c>
      <c r="G49" s="21">
        <v>6.89</v>
      </c>
    </row>
    <row r="50" spans="2:7" x14ac:dyDescent="0.25">
      <c r="B50" s="20">
        <v>4734</v>
      </c>
      <c r="C50" s="21">
        <v>1.1000000000000001</v>
      </c>
      <c r="D50" s="21">
        <v>106.3</v>
      </c>
      <c r="E50" s="21">
        <v>4731.88</v>
      </c>
      <c r="F50" s="21">
        <v>53.19</v>
      </c>
      <c r="G50" s="21">
        <v>8.6999999999999993</v>
      </c>
    </row>
    <row r="51" spans="2:7" x14ac:dyDescent="0.25">
      <c r="B51" s="20">
        <v>4829</v>
      </c>
      <c r="C51" s="21">
        <v>1.4</v>
      </c>
      <c r="D51" s="21">
        <v>118.2</v>
      </c>
      <c r="E51" s="21">
        <v>4826.8599999999997</v>
      </c>
      <c r="F51" s="21">
        <v>52.39</v>
      </c>
      <c r="G51" s="21">
        <v>10.6</v>
      </c>
    </row>
    <row r="52" spans="2:7" x14ac:dyDescent="0.25">
      <c r="B52" s="20">
        <v>4924</v>
      </c>
      <c r="C52" s="21">
        <v>1.7</v>
      </c>
      <c r="D52" s="21">
        <v>128.30000000000001</v>
      </c>
      <c r="E52" s="21">
        <v>4921.82</v>
      </c>
      <c r="F52" s="21">
        <v>50.97</v>
      </c>
      <c r="G52" s="21">
        <v>12.73</v>
      </c>
    </row>
    <row r="53" spans="2:7" x14ac:dyDescent="0.25">
      <c r="B53" s="20">
        <v>5017</v>
      </c>
      <c r="C53" s="21">
        <v>1.4</v>
      </c>
      <c r="D53" s="21">
        <v>112.3</v>
      </c>
      <c r="E53" s="21">
        <v>5014.79</v>
      </c>
      <c r="F53" s="21">
        <v>49.68</v>
      </c>
      <c r="G53" s="21">
        <v>14.86</v>
      </c>
    </row>
    <row r="54" spans="2:7" x14ac:dyDescent="0.25">
      <c r="B54" s="20">
        <v>5112</v>
      </c>
      <c r="C54" s="21">
        <v>0.7</v>
      </c>
      <c r="D54" s="21">
        <v>76.099999999999994</v>
      </c>
      <c r="E54" s="21">
        <v>5109.7700000000004</v>
      </c>
      <c r="F54" s="21">
        <v>49.38</v>
      </c>
      <c r="G54" s="21">
        <v>16.5</v>
      </c>
    </row>
    <row r="55" spans="2:7" x14ac:dyDescent="0.25">
      <c r="B55" s="20">
        <v>5206</v>
      </c>
      <c r="C55" s="21">
        <v>0.6</v>
      </c>
      <c r="D55" s="21">
        <v>76.099999999999994</v>
      </c>
      <c r="E55" s="21">
        <v>5203.7700000000004</v>
      </c>
      <c r="F55" s="21">
        <v>49.64</v>
      </c>
      <c r="G55" s="21">
        <v>17.53</v>
      </c>
    </row>
    <row r="56" spans="2:7" x14ac:dyDescent="0.25">
      <c r="B56" s="20">
        <v>5302</v>
      </c>
      <c r="C56" s="21">
        <v>0.9</v>
      </c>
      <c r="D56" s="21">
        <v>77.8</v>
      </c>
      <c r="E56" s="21">
        <v>5299.76</v>
      </c>
      <c r="F56" s="21">
        <v>49.92</v>
      </c>
      <c r="G56" s="21">
        <v>18.760000000000002</v>
      </c>
    </row>
    <row r="57" spans="2:7" x14ac:dyDescent="0.25">
      <c r="B57" s="20">
        <v>5491</v>
      </c>
      <c r="C57" s="21">
        <v>0.5</v>
      </c>
      <c r="D57" s="21">
        <v>62</v>
      </c>
      <c r="E57" s="21">
        <v>5488.74</v>
      </c>
      <c r="F57" s="21">
        <v>50.62</v>
      </c>
      <c r="G57" s="21">
        <v>20.94</v>
      </c>
    </row>
    <row r="58" spans="2:7" x14ac:dyDescent="0.25">
      <c r="B58" s="20">
        <v>5523</v>
      </c>
      <c r="C58" s="21">
        <v>0.5</v>
      </c>
      <c r="D58" s="21">
        <v>57.1</v>
      </c>
      <c r="E58" s="21">
        <v>5520.74</v>
      </c>
      <c r="F58" s="21">
        <v>50.76</v>
      </c>
      <c r="G58" s="21">
        <v>21.18</v>
      </c>
    </row>
    <row r="59" spans="2:7" x14ac:dyDescent="0.25">
      <c r="B59" s="20">
        <v>5555</v>
      </c>
      <c r="C59" s="21">
        <v>0.8</v>
      </c>
      <c r="D59" s="21">
        <v>50.9</v>
      </c>
      <c r="E59" s="21">
        <v>5552.74</v>
      </c>
      <c r="F59" s="21">
        <v>50.97</v>
      </c>
      <c r="G59" s="21">
        <v>21.47</v>
      </c>
    </row>
    <row r="60" spans="2:7" x14ac:dyDescent="0.25">
      <c r="B60" s="20">
        <v>5586</v>
      </c>
      <c r="C60" s="21">
        <v>0.5</v>
      </c>
      <c r="D60" s="21">
        <v>52.8</v>
      </c>
      <c r="E60" s="21">
        <v>5583.74</v>
      </c>
      <c r="F60" s="21">
        <v>51.19</v>
      </c>
      <c r="G60" s="21">
        <v>21.74</v>
      </c>
    </row>
    <row r="61" spans="2:7" x14ac:dyDescent="0.25">
      <c r="B61" s="20">
        <v>5618</v>
      </c>
      <c r="C61" s="21">
        <v>0.4</v>
      </c>
      <c r="D61" s="21">
        <v>55.8</v>
      </c>
      <c r="E61" s="21">
        <v>5615.74</v>
      </c>
      <c r="F61" s="21">
        <v>51.34</v>
      </c>
      <c r="G61" s="21">
        <v>21.95</v>
      </c>
    </row>
    <row r="62" spans="2:7" x14ac:dyDescent="0.25">
      <c r="B62" s="20">
        <v>5650</v>
      </c>
      <c r="C62" s="21">
        <v>0.4</v>
      </c>
      <c r="D62" s="21">
        <v>52.1</v>
      </c>
      <c r="E62" s="21">
        <v>5647.74</v>
      </c>
      <c r="F62" s="21">
        <v>51.47</v>
      </c>
      <c r="G62" s="21">
        <v>22.13</v>
      </c>
    </row>
    <row r="63" spans="2:7" x14ac:dyDescent="0.25">
      <c r="B63" s="20">
        <v>5681</v>
      </c>
      <c r="C63" s="21">
        <v>0.4</v>
      </c>
      <c r="D63" s="21">
        <v>56.7</v>
      </c>
      <c r="E63" s="21">
        <v>5678.74</v>
      </c>
      <c r="F63" s="21">
        <v>51.6</v>
      </c>
      <c r="G63" s="21">
        <v>22.3</v>
      </c>
    </row>
    <row r="64" spans="2:7" x14ac:dyDescent="0.25">
      <c r="B64" s="20">
        <v>5713</v>
      </c>
      <c r="C64" s="21">
        <v>0.4</v>
      </c>
      <c r="D64" s="21">
        <v>38.799999999999997</v>
      </c>
      <c r="E64" s="21">
        <v>5710.74</v>
      </c>
      <c r="F64" s="21">
        <v>51.75</v>
      </c>
      <c r="G64" s="21">
        <v>22.47</v>
      </c>
    </row>
    <row r="65" spans="2:7" x14ac:dyDescent="0.25">
      <c r="B65" s="20">
        <v>5744</v>
      </c>
      <c r="C65" s="21">
        <v>0.3</v>
      </c>
      <c r="D65" s="21">
        <v>0.5</v>
      </c>
      <c r="E65" s="21">
        <v>5741.74</v>
      </c>
      <c r="F65" s="21">
        <v>51.91</v>
      </c>
      <c r="G65" s="21">
        <v>22.54</v>
      </c>
    </row>
    <row r="66" spans="2:7" x14ac:dyDescent="0.25">
      <c r="B66" s="20">
        <v>5776</v>
      </c>
      <c r="C66" s="21">
        <v>0.4</v>
      </c>
      <c r="D66" s="21">
        <v>327.8</v>
      </c>
      <c r="E66" s="21">
        <v>5773.73</v>
      </c>
      <c r="F66" s="21">
        <v>52.09</v>
      </c>
      <c r="G66" s="21">
        <v>22.48</v>
      </c>
    </row>
    <row r="67" spans="2:7" x14ac:dyDescent="0.25">
      <c r="B67" s="20">
        <v>5808</v>
      </c>
      <c r="C67" s="21">
        <v>0.4</v>
      </c>
      <c r="D67" s="21">
        <v>327.60000000000002</v>
      </c>
      <c r="E67" s="21">
        <v>5805.73</v>
      </c>
      <c r="F67" s="21">
        <v>52.28</v>
      </c>
      <c r="G67" s="21">
        <v>22.36</v>
      </c>
    </row>
    <row r="68" spans="2:7" x14ac:dyDescent="0.25">
      <c r="B68" s="20">
        <v>5839</v>
      </c>
      <c r="C68" s="21">
        <v>0.2</v>
      </c>
      <c r="D68" s="21">
        <v>320.7</v>
      </c>
      <c r="E68" s="21">
        <v>5836.73</v>
      </c>
      <c r="F68" s="21">
        <v>52.41</v>
      </c>
      <c r="G68" s="21">
        <v>22.27</v>
      </c>
    </row>
    <row r="69" spans="2:7" x14ac:dyDescent="0.25">
      <c r="B69" s="20">
        <v>5871</v>
      </c>
      <c r="C69" s="21">
        <v>0.1</v>
      </c>
      <c r="D69" s="21">
        <v>101.9</v>
      </c>
      <c r="E69" s="21">
        <v>5868.73</v>
      </c>
      <c r="F69" s="21">
        <v>52.45</v>
      </c>
      <c r="G69" s="21">
        <v>22.26</v>
      </c>
    </row>
    <row r="70" spans="2:7" x14ac:dyDescent="0.25">
      <c r="B70" s="20">
        <v>5902</v>
      </c>
      <c r="C70" s="21">
        <v>0.3</v>
      </c>
      <c r="D70" s="21">
        <v>108.2</v>
      </c>
      <c r="E70" s="21">
        <v>5899.73</v>
      </c>
      <c r="F70" s="21">
        <v>52.42</v>
      </c>
      <c r="G70" s="21">
        <v>22.36</v>
      </c>
    </row>
    <row r="71" spans="2:7" x14ac:dyDescent="0.25">
      <c r="B71" s="20">
        <v>5934</v>
      </c>
      <c r="C71" s="21">
        <v>0.4</v>
      </c>
      <c r="D71" s="21">
        <v>124.7</v>
      </c>
      <c r="E71" s="21">
        <v>5931.73</v>
      </c>
      <c r="F71" s="21">
        <v>52.33</v>
      </c>
      <c r="G71" s="21">
        <v>22.53</v>
      </c>
    </row>
    <row r="72" spans="2:7" x14ac:dyDescent="0.25">
      <c r="B72" s="20">
        <v>5965</v>
      </c>
      <c r="C72" s="21">
        <v>0.4</v>
      </c>
      <c r="D72" s="21">
        <v>124.4</v>
      </c>
      <c r="E72" s="21">
        <v>5962.73</v>
      </c>
      <c r="F72" s="21">
        <v>52.21</v>
      </c>
      <c r="G72" s="21">
        <v>22.71</v>
      </c>
    </row>
    <row r="73" spans="2:7" x14ac:dyDescent="0.25">
      <c r="B73" s="20">
        <v>5997</v>
      </c>
      <c r="C73" s="21">
        <v>0.6</v>
      </c>
      <c r="D73" s="21">
        <v>123.9</v>
      </c>
      <c r="E73" s="21">
        <v>5994.73</v>
      </c>
      <c r="F73" s="21">
        <v>52.05</v>
      </c>
      <c r="G73" s="21">
        <v>22.94</v>
      </c>
    </row>
    <row r="74" spans="2:7" x14ac:dyDescent="0.25">
      <c r="B74" s="20">
        <v>6028</v>
      </c>
      <c r="C74" s="21">
        <v>0.7</v>
      </c>
      <c r="D74" s="21">
        <v>131.6</v>
      </c>
      <c r="E74" s="21">
        <v>6025.73</v>
      </c>
      <c r="F74" s="21">
        <v>51.83</v>
      </c>
      <c r="G74" s="21">
        <v>23.22</v>
      </c>
    </row>
    <row r="75" spans="2:7" x14ac:dyDescent="0.25">
      <c r="B75" s="20">
        <v>6060</v>
      </c>
      <c r="C75" s="21">
        <v>0.8</v>
      </c>
      <c r="D75" s="21">
        <v>130.69999999999999</v>
      </c>
      <c r="E75" s="21">
        <v>6057.73</v>
      </c>
      <c r="F75" s="21">
        <v>51.56</v>
      </c>
      <c r="G75" s="21">
        <v>23.53</v>
      </c>
    </row>
    <row r="76" spans="2:7" x14ac:dyDescent="0.25">
      <c r="B76" s="20">
        <v>6100</v>
      </c>
      <c r="C76" s="21">
        <v>0.9</v>
      </c>
      <c r="D76" s="21">
        <v>133.9</v>
      </c>
      <c r="E76" s="21">
        <v>6097.72</v>
      </c>
      <c r="F76" s="21">
        <v>51.16</v>
      </c>
      <c r="G76" s="21">
        <v>23.97</v>
      </c>
    </row>
    <row r="77" spans="2:7" x14ac:dyDescent="0.25">
      <c r="B77" s="20">
        <v>6150</v>
      </c>
      <c r="C77" s="21">
        <v>1.1000000000000001</v>
      </c>
      <c r="D77" s="21">
        <v>134</v>
      </c>
      <c r="E77" s="21">
        <v>6147.71</v>
      </c>
      <c r="F77" s="21">
        <v>50.55</v>
      </c>
      <c r="G77" s="21">
        <v>24.6</v>
      </c>
    </row>
    <row r="78" spans="2:7" x14ac:dyDescent="0.25">
      <c r="B78" s="20">
        <v>6224</v>
      </c>
      <c r="C78" s="21">
        <v>0.8</v>
      </c>
      <c r="D78" s="21">
        <v>158</v>
      </c>
      <c r="E78" s="21">
        <v>6221.7</v>
      </c>
      <c r="F78" s="21">
        <v>49.58</v>
      </c>
      <c r="G78" s="21">
        <v>25.3</v>
      </c>
    </row>
    <row r="79" spans="2:7" x14ac:dyDescent="0.25">
      <c r="B79" s="20">
        <v>6255</v>
      </c>
      <c r="C79" s="21">
        <v>1.1000000000000001</v>
      </c>
      <c r="D79" s="21">
        <v>150.80000000000001</v>
      </c>
      <c r="E79" s="21">
        <v>6252.7</v>
      </c>
      <c r="F79" s="21">
        <v>49.12</v>
      </c>
      <c r="G79" s="21">
        <v>25.53</v>
      </c>
    </row>
    <row r="80" spans="2:7" x14ac:dyDescent="0.25">
      <c r="B80" s="20">
        <v>6287</v>
      </c>
      <c r="C80" s="21">
        <v>1</v>
      </c>
      <c r="D80" s="21">
        <v>157.30000000000001</v>
      </c>
      <c r="E80" s="21">
        <v>6284.69</v>
      </c>
      <c r="F80" s="21">
        <v>48.59</v>
      </c>
      <c r="G80" s="21">
        <v>25.79</v>
      </c>
    </row>
    <row r="81" spans="2:7" x14ac:dyDescent="0.25">
      <c r="B81" s="20">
        <v>6318</v>
      </c>
      <c r="C81" s="21">
        <v>1.3</v>
      </c>
      <c r="D81" s="21">
        <v>153.19999999999999</v>
      </c>
      <c r="E81" s="21">
        <v>6315.69</v>
      </c>
      <c r="F81" s="21">
        <v>48.03</v>
      </c>
      <c r="G81" s="21">
        <v>26.05</v>
      </c>
    </row>
    <row r="82" spans="2:7" x14ac:dyDescent="0.25">
      <c r="B82" s="20">
        <v>6350</v>
      </c>
      <c r="C82" s="21">
        <v>1.1000000000000001</v>
      </c>
      <c r="D82" s="21">
        <v>149.5</v>
      </c>
      <c r="E82" s="21">
        <v>6347.68</v>
      </c>
      <c r="F82" s="21">
        <v>47.44</v>
      </c>
      <c r="G82" s="21">
        <v>26.37</v>
      </c>
    </row>
    <row r="83" spans="2:7" x14ac:dyDescent="0.25">
      <c r="B83" s="20">
        <v>6381</v>
      </c>
      <c r="C83" s="21">
        <v>1</v>
      </c>
      <c r="D83" s="21">
        <v>149.69999999999999</v>
      </c>
      <c r="E83" s="21">
        <v>6378.68</v>
      </c>
      <c r="F83" s="21">
        <v>46.95</v>
      </c>
      <c r="G83" s="21">
        <v>26.66</v>
      </c>
    </row>
    <row r="84" spans="2:7" x14ac:dyDescent="0.25">
      <c r="B84" s="20">
        <v>6413</v>
      </c>
      <c r="C84" s="21">
        <v>0.9</v>
      </c>
      <c r="D84" s="21">
        <v>131.80000000000001</v>
      </c>
      <c r="E84" s="21">
        <v>6410.67</v>
      </c>
      <c r="F84" s="21">
        <v>46.54</v>
      </c>
      <c r="G84" s="21">
        <v>26.99</v>
      </c>
    </row>
    <row r="85" spans="2:7" x14ac:dyDescent="0.25">
      <c r="B85" s="20">
        <v>6454</v>
      </c>
      <c r="C85" s="21">
        <v>0.8</v>
      </c>
      <c r="D85" s="21">
        <v>134.19999999999999</v>
      </c>
      <c r="E85" s="21">
        <v>6451.67</v>
      </c>
      <c r="F85" s="21">
        <v>46.13</v>
      </c>
      <c r="G85" s="21">
        <v>27.43</v>
      </c>
    </row>
    <row r="86" spans="2:7" x14ac:dyDescent="0.25">
      <c r="B86" s="20">
        <v>6504</v>
      </c>
      <c r="C86" s="21">
        <v>0.7</v>
      </c>
      <c r="D86" s="21">
        <v>135</v>
      </c>
      <c r="E86" s="21">
        <v>6501.66</v>
      </c>
      <c r="F86" s="21">
        <v>45.67</v>
      </c>
      <c r="G86" s="21">
        <v>27.9</v>
      </c>
    </row>
    <row r="87" spans="2:7" x14ac:dyDescent="0.25">
      <c r="B87" s="20">
        <v>6540</v>
      </c>
      <c r="C87" s="21">
        <v>0.1</v>
      </c>
      <c r="D87" s="21">
        <v>144.30000000000001</v>
      </c>
      <c r="E87" s="21">
        <v>6537.66</v>
      </c>
      <c r="F87" s="21">
        <v>45.49</v>
      </c>
      <c r="G87" s="21">
        <v>28.07</v>
      </c>
    </row>
    <row r="88" spans="2:7" x14ac:dyDescent="0.25">
      <c r="B88" s="20">
        <v>6571</v>
      </c>
      <c r="C88" s="21">
        <v>0.2</v>
      </c>
      <c r="D88" s="21">
        <v>133.5</v>
      </c>
      <c r="E88" s="21">
        <v>6568.66</v>
      </c>
      <c r="F88" s="21">
        <v>45.43</v>
      </c>
      <c r="G88" s="21">
        <v>28.13</v>
      </c>
    </row>
    <row r="89" spans="2:7" x14ac:dyDescent="0.25">
      <c r="B89" s="20">
        <v>6603</v>
      </c>
      <c r="C89" s="21">
        <v>0.3</v>
      </c>
      <c r="D89" s="21">
        <v>81.7</v>
      </c>
      <c r="E89" s="21">
        <v>6600.66</v>
      </c>
      <c r="F89" s="21">
        <v>45.4</v>
      </c>
      <c r="G89" s="21">
        <v>28.25</v>
      </c>
    </row>
    <row r="90" spans="2:7" x14ac:dyDescent="0.25">
      <c r="B90" s="20">
        <v>6635</v>
      </c>
      <c r="C90" s="21">
        <v>0.2</v>
      </c>
      <c r="D90" s="21">
        <v>81.900000000000006</v>
      </c>
      <c r="E90" s="21">
        <v>6632.66</v>
      </c>
      <c r="F90" s="21">
        <v>45.42</v>
      </c>
      <c r="G90" s="21">
        <v>28.39</v>
      </c>
    </row>
    <row r="91" spans="2:7" x14ac:dyDescent="0.25">
      <c r="B91" s="20">
        <v>6667</v>
      </c>
      <c r="C91" s="21">
        <v>0.3</v>
      </c>
      <c r="D91" s="21">
        <v>89.1</v>
      </c>
      <c r="E91" s="21">
        <v>6664.66</v>
      </c>
      <c r="F91" s="21">
        <v>45.43</v>
      </c>
      <c r="G91" s="21">
        <v>28.53</v>
      </c>
    </row>
    <row r="92" spans="2:7" x14ac:dyDescent="0.25">
      <c r="B92" s="20">
        <v>6698</v>
      </c>
      <c r="C92" s="21">
        <v>0.3</v>
      </c>
      <c r="D92" s="21">
        <v>71.5</v>
      </c>
      <c r="E92" s="21">
        <v>6695.66</v>
      </c>
      <c r="F92" s="21">
        <v>45.46</v>
      </c>
      <c r="G92" s="21">
        <v>28.69</v>
      </c>
    </row>
    <row r="93" spans="2:7" x14ac:dyDescent="0.25">
      <c r="B93" s="20">
        <v>6730</v>
      </c>
      <c r="C93" s="21">
        <v>0.2</v>
      </c>
      <c r="D93" s="21">
        <v>86.6</v>
      </c>
      <c r="E93" s="21">
        <v>6727.66</v>
      </c>
      <c r="F93" s="21">
        <v>45.49</v>
      </c>
      <c r="G93" s="21">
        <v>28.82</v>
      </c>
    </row>
    <row r="94" spans="2:7" x14ac:dyDescent="0.25">
      <c r="B94" s="20">
        <v>6762</v>
      </c>
      <c r="C94" s="21">
        <v>0.1</v>
      </c>
      <c r="D94" s="21">
        <v>276.8</v>
      </c>
      <c r="E94" s="21">
        <v>6759.66</v>
      </c>
      <c r="F94" s="21">
        <v>45.49</v>
      </c>
      <c r="G94" s="21">
        <v>28.85</v>
      </c>
    </row>
    <row r="95" spans="2:7" x14ac:dyDescent="0.25">
      <c r="B95" s="20">
        <v>6793</v>
      </c>
      <c r="C95" s="21">
        <v>0.4</v>
      </c>
      <c r="D95" s="21">
        <v>224.4</v>
      </c>
      <c r="E95" s="21">
        <v>6790.66</v>
      </c>
      <c r="F95" s="21">
        <v>45.42</v>
      </c>
      <c r="G95" s="21">
        <v>28.75</v>
      </c>
    </row>
    <row r="96" spans="2:7" x14ac:dyDescent="0.25">
      <c r="B96" s="20">
        <v>6825</v>
      </c>
      <c r="C96" s="21">
        <v>0.5</v>
      </c>
      <c r="D96" s="21">
        <v>239.5</v>
      </c>
      <c r="E96" s="21">
        <v>6822.66</v>
      </c>
      <c r="F96" s="21">
        <v>45.27</v>
      </c>
      <c r="G96" s="21">
        <v>28.55</v>
      </c>
    </row>
    <row r="97" spans="2:7" x14ac:dyDescent="0.25">
      <c r="B97" s="20">
        <v>6856</v>
      </c>
      <c r="C97" s="21">
        <v>0.8</v>
      </c>
      <c r="D97" s="21">
        <v>246.3</v>
      </c>
      <c r="E97" s="21">
        <v>6853.66</v>
      </c>
      <c r="F97" s="21">
        <v>45.11</v>
      </c>
      <c r="G97" s="21">
        <v>28.23</v>
      </c>
    </row>
    <row r="98" spans="2:7" x14ac:dyDescent="0.25">
      <c r="B98" s="20">
        <v>6888</v>
      </c>
      <c r="C98" s="21">
        <v>1</v>
      </c>
      <c r="D98" s="21">
        <v>237.4</v>
      </c>
      <c r="E98" s="21">
        <v>6885.65</v>
      </c>
      <c r="F98" s="21">
        <v>44.87</v>
      </c>
      <c r="G98" s="21">
        <v>27.79</v>
      </c>
    </row>
    <row r="99" spans="2:7" x14ac:dyDescent="0.25">
      <c r="B99" s="20">
        <v>6920</v>
      </c>
      <c r="C99" s="21">
        <v>1.1000000000000001</v>
      </c>
      <c r="D99" s="21">
        <v>246.7</v>
      </c>
      <c r="E99" s="21">
        <v>6917.65</v>
      </c>
      <c r="F99" s="21">
        <v>44.6</v>
      </c>
      <c r="G99" s="21">
        <v>27.28</v>
      </c>
    </row>
    <row r="100" spans="2:7" x14ac:dyDescent="0.25">
      <c r="B100" s="20">
        <v>6951</v>
      </c>
      <c r="C100" s="21">
        <v>1.2</v>
      </c>
      <c r="D100" s="21">
        <v>255</v>
      </c>
      <c r="E100" s="21">
        <v>6948.64</v>
      </c>
      <c r="F100" s="21">
        <v>44.4</v>
      </c>
      <c r="G100" s="21">
        <v>26.69</v>
      </c>
    </row>
    <row r="101" spans="2:7" x14ac:dyDescent="0.25">
      <c r="B101" s="20">
        <v>6983</v>
      </c>
      <c r="C101" s="21">
        <v>1.5</v>
      </c>
      <c r="D101" s="21">
        <v>246.7</v>
      </c>
      <c r="E101" s="21">
        <v>6980.63</v>
      </c>
      <c r="F101" s="21">
        <v>44.15</v>
      </c>
      <c r="G101" s="21">
        <v>25.98</v>
      </c>
    </row>
    <row r="102" spans="2:7" x14ac:dyDescent="0.25">
      <c r="B102" s="20">
        <v>7015</v>
      </c>
      <c r="C102" s="21">
        <v>1.6</v>
      </c>
      <c r="D102" s="21">
        <v>255.9</v>
      </c>
      <c r="E102" s="21">
        <v>7012.62</v>
      </c>
      <c r="F102" s="21">
        <v>43.87</v>
      </c>
      <c r="G102" s="21">
        <v>25.16</v>
      </c>
    </row>
    <row r="103" spans="2:7" x14ac:dyDescent="0.25">
      <c r="B103" s="20">
        <v>7046</v>
      </c>
      <c r="C103" s="21">
        <v>1.6</v>
      </c>
      <c r="D103" s="21">
        <v>262.2</v>
      </c>
      <c r="E103" s="21">
        <v>7043.61</v>
      </c>
      <c r="F103" s="21">
        <v>43.71</v>
      </c>
      <c r="G103" s="21">
        <v>24.31</v>
      </c>
    </row>
    <row r="104" spans="2:7" x14ac:dyDescent="0.25">
      <c r="B104" s="20">
        <v>7078</v>
      </c>
      <c r="C104" s="21">
        <v>1.7</v>
      </c>
      <c r="D104" s="21">
        <v>260.10000000000002</v>
      </c>
      <c r="E104" s="21">
        <v>7075.6</v>
      </c>
      <c r="F104" s="21">
        <v>43.57</v>
      </c>
      <c r="G104" s="21">
        <v>23.4</v>
      </c>
    </row>
    <row r="105" spans="2:7" x14ac:dyDescent="0.25">
      <c r="B105" s="20">
        <v>7109</v>
      </c>
      <c r="C105" s="21">
        <v>1.6</v>
      </c>
      <c r="D105" s="21">
        <v>251.1</v>
      </c>
      <c r="E105" s="21">
        <v>7106.58</v>
      </c>
      <c r="F105" s="21">
        <v>43.35</v>
      </c>
      <c r="G105" s="21">
        <v>22.54</v>
      </c>
    </row>
    <row r="106" spans="2:7" x14ac:dyDescent="0.25">
      <c r="B106" s="20">
        <v>7141</v>
      </c>
      <c r="C106" s="21">
        <v>1.3</v>
      </c>
      <c r="D106" s="21">
        <v>252.4</v>
      </c>
      <c r="E106" s="21">
        <v>7138.57</v>
      </c>
      <c r="F106" s="21">
        <v>43.09</v>
      </c>
      <c r="G106" s="21">
        <v>21.77</v>
      </c>
    </row>
    <row r="107" spans="2:7" x14ac:dyDescent="0.25">
      <c r="B107" s="20">
        <v>7173</v>
      </c>
      <c r="C107" s="21">
        <v>1.1000000000000001</v>
      </c>
      <c r="D107" s="21">
        <v>246.9</v>
      </c>
      <c r="E107" s="21">
        <v>7170.57</v>
      </c>
      <c r="F107" s="21">
        <v>42.86</v>
      </c>
      <c r="G107" s="21">
        <v>21.14</v>
      </c>
    </row>
    <row r="108" spans="2:7" x14ac:dyDescent="0.25">
      <c r="B108" s="20">
        <v>7204</v>
      </c>
      <c r="C108" s="21">
        <v>1</v>
      </c>
      <c r="D108" s="21">
        <v>253.1</v>
      </c>
      <c r="E108" s="21">
        <v>7201.56</v>
      </c>
      <c r="F108" s="21">
        <v>42.67</v>
      </c>
      <c r="G108" s="21">
        <v>20.61</v>
      </c>
    </row>
    <row r="109" spans="2:7" x14ac:dyDescent="0.25">
      <c r="B109" s="20">
        <v>7236</v>
      </c>
      <c r="C109" s="21">
        <v>0.9</v>
      </c>
      <c r="D109" s="21">
        <v>259</v>
      </c>
      <c r="E109" s="21">
        <v>7233.56</v>
      </c>
      <c r="F109" s="21">
        <v>42.54</v>
      </c>
      <c r="G109" s="21">
        <v>20.100000000000001</v>
      </c>
    </row>
    <row r="110" spans="2:7" x14ac:dyDescent="0.25">
      <c r="B110" s="20">
        <v>7268</v>
      </c>
      <c r="C110" s="21">
        <v>0.8</v>
      </c>
      <c r="D110" s="21">
        <v>260.3</v>
      </c>
      <c r="E110" s="21">
        <v>7265.55</v>
      </c>
      <c r="F110" s="21">
        <v>42.45</v>
      </c>
      <c r="G110" s="21">
        <v>19.63</v>
      </c>
    </row>
    <row r="111" spans="2:7" x14ac:dyDescent="0.25">
      <c r="B111" s="20">
        <v>7299</v>
      </c>
      <c r="C111" s="21">
        <v>0.6</v>
      </c>
      <c r="D111" s="21">
        <v>260.39999999999998</v>
      </c>
      <c r="E111" s="21">
        <v>7296.55</v>
      </c>
      <c r="F111" s="21">
        <v>42.39</v>
      </c>
      <c r="G111" s="21">
        <v>19.260000000000002</v>
      </c>
    </row>
    <row r="112" spans="2:7" x14ac:dyDescent="0.25">
      <c r="B112" s="20">
        <v>7321</v>
      </c>
      <c r="C112" s="21">
        <v>0.4</v>
      </c>
      <c r="D112" s="21">
        <v>233.6</v>
      </c>
      <c r="E112" s="21">
        <v>7318.55</v>
      </c>
      <c r="F112" s="21">
        <v>42.32</v>
      </c>
      <c r="G112" s="21">
        <v>19.079999999999998</v>
      </c>
    </row>
    <row r="113" spans="2:7" x14ac:dyDescent="0.25">
      <c r="B113" s="20">
        <v>7363</v>
      </c>
      <c r="C113" s="21">
        <v>0.3</v>
      </c>
      <c r="D113" s="21">
        <v>202.3</v>
      </c>
      <c r="E113" s="21">
        <v>7360.55</v>
      </c>
      <c r="F113" s="21">
        <v>42.14</v>
      </c>
      <c r="G113" s="21">
        <v>18.920000000000002</v>
      </c>
    </row>
    <row r="114" spans="2:7" x14ac:dyDescent="0.25">
      <c r="B114" s="20">
        <v>7394</v>
      </c>
      <c r="C114" s="21">
        <v>0.5</v>
      </c>
      <c r="D114" s="21">
        <v>141.4</v>
      </c>
      <c r="E114" s="21">
        <v>7391.55</v>
      </c>
      <c r="F114" s="21">
        <v>41.96</v>
      </c>
      <c r="G114" s="21">
        <v>18.98</v>
      </c>
    </row>
    <row r="115" spans="2:7" x14ac:dyDescent="0.25">
      <c r="B115" s="20">
        <v>7426</v>
      </c>
      <c r="C115" s="21">
        <v>0.7</v>
      </c>
      <c r="D115" s="21">
        <v>130</v>
      </c>
      <c r="E115" s="21">
        <v>7423.55</v>
      </c>
      <c r="F115" s="21">
        <v>41.72</v>
      </c>
      <c r="G115" s="21">
        <v>19.21</v>
      </c>
    </row>
    <row r="116" spans="2:7" x14ac:dyDescent="0.25">
      <c r="B116" s="20">
        <v>7458</v>
      </c>
      <c r="C116" s="21">
        <v>0.9</v>
      </c>
      <c r="D116" s="21">
        <v>123.3</v>
      </c>
      <c r="E116" s="21">
        <v>7455.54</v>
      </c>
      <c r="F116" s="21">
        <v>41.46</v>
      </c>
      <c r="G116" s="21">
        <v>19.57</v>
      </c>
    </row>
    <row r="117" spans="2:7" x14ac:dyDescent="0.25">
      <c r="B117" s="20">
        <v>7552</v>
      </c>
      <c r="C117" s="21">
        <v>1.2</v>
      </c>
      <c r="D117" s="21">
        <v>127.7</v>
      </c>
      <c r="E117" s="21">
        <v>7549.53</v>
      </c>
      <c r="F117" s="21">
        <v>40.450000000000003</v>
      </c>
      <c r="G117" s="21">
        <v>20.97</v>
      </c>
    </row>
    <row r="118" spans="2:7" x14ac:dyDescent="0.25">
      <c r="B118" s="20">
        <v>7584</v>
      </c>
      <c r="C118" s="21">
        <v>1.5</v>
      </c>
      <c r="D118" s="21">
        <v>135.1</v>
      </c>
      <c r="E118" s="21">
        <v>7581.52</v>
      </c>
      <c r="F118" s="21">
        <v>39.950000000000003</v>
      </c>
      <c r="G118" s="21">
        <v>21.53</v>
      </c>
    </row>
    <row r="119" spans="2:7" x14ac:dyDescent="0.25">
      <c r="B119" s="20">
        <v>7615</v>
      </c>
      <c r="C119" s="21">
        <v>2</v>
      </c>
      <c r="D119" s="21">
        <v>139.69999999999999</v>
      </c>
      <c r="E119" s="21">
        <v>7612.5</v>
      </c>
      <c r="F119" s="21">
        <v>39.25</v>
      </c>
      <c r="G119" s="21">
        <v>22.17</v>
      </c>
    </row>
    <row r="120" spans="2:7" x14ac:dyDescent="0.25">
      <c r="B120" s="20">
        <v>7647</v>
      </c>
      <c r="C120" s="21">
        <v>3.1</v>
      </c>
      <c r="D120" s="21">
        <v>148.1</v>
      </c>
      <c r="E120" s="21">
        <v>7644.47</v>
      </c>
      <c r="F120" s="21">
        <v>38.090000000000003</v>
      </c>
      <c r="G120" s="21">
        <v>22.98</v>
      </c>
    </row>
    <row r="121" spans="2:7" x14ac:dyDescent="0.25">
      <c r="B121" s="20">
        <v>7679</v>
      </c>
      <c r="C121" s="21">
        <v>4.0999999999999996</v>
      </c>
      <c r="D121" s="21">
        <v>151.6</v>
      </c>
      <c r="E121" s="21">
        <v>7676.41</v>
      </c>
      <c r="F121" s="21">
        <v>36.35</v>
      </c>
      <c r="G121" s="21">
        <v>23.99</v>
      </c>
    </row>
    <row r="122" spans="2:7" x14ac:dyDescent="0.25">
      <c r="B122" s="20">
        <v>7710</v>
      </c>
      <c r="C122" s="21">
        <v>5.5</v>
      </c>
      <c r="D122" s="21">
        <v>154.1</v>
      </c>
      <c r="E122" s="21">
        <v>7707.3</v>
      </c>
      <c r="F122" s="21">
        <v>34.04</v>
      </c>
      <c r="G122" s="21">
        <v>25.16</v>
      </c>
    </row>
    <row r="123" spans="2:7" x14ac:dyDescent="0.25">
      <c r="B123" s="20">
        <v>7742</v>
      </c>
      <c r="C123" s="21">
        <v>6.9</v>
      </c>
      <c r="D123" s="21">
        <v>155.19999999999999</v>
      </c>
      <c r="E123" s="21">
        <v>7739.11</v>
      </c>
      <c r="F123" s="21">
        <v>30.91</v>
      </c>
      <c r="G123" s="21">
        <v>26.64</v>
      </c>
    </row>
    <row r="124" spans="2:7" x14ac:dyDescent="0.25">
      <c r="B124" s="20">
        <v>7774</v>
      </c>
      <c r="C124" s="21">
        <v>8.1999999999999993</v>
      </c>
      <c r="D124" s="21">
        <v>156.19999999999999</v>
      </c>
      <c r="E124" s="21">
        <v>7770.83</v>
      </c>
      <c r="F124" s="21">
        <v>27.08</v>
      </c>
      <c r="G124" s="21">
        <v>28.37</v>
      </c>
    </row>
    <row r="125" spans="2:7" x14ac:dyDescent="0.25">
      <c r="B125" s="20">
        <v>7805</v>
      </c>
      <c r="C125" s="21">
        <v>9.1</v>
      </c>
      <c r="D125" s="21">
        <v>157.80000000000001</v>
      </c>
      <c r="E125" s="21">
        <v>7801.48</v>
      </c>
      <c r="F125" s="21">
        <v>22.79</v>
      </c>
      <c r="G125" s="21">
        <v>30.18</v>
      </c>
    </row>
    <row r="126" spans="2:7" x14ac:dyDescent="0.25">
      <c r="B126" s="20">
        <v>7837</v>
      </c>
      <c r="C126" s="21">
        <v>8.4</v>
      </c>
      <c r="D126" s="21">
        <v>158.80000000000001</v>
      </c>
      <c r="E126" s="21">
        <v>7833.11</v>
      </c>
      <c r="F126" s="21">
        <v>18.260000000000002</v>
      </c>
      <c r="G126" s="21">
        <v>31.99</v>
      </c>
    </row>
    <row r="127" spans="2:7" x14ac:dyDescent="0.25">
      <c r="B127" s="20">
        <v>7868</v>
      </c>
      <c r="C127" s="21">
        <v>6</v>
      </c>
      <c r="D127" s="21">
        <v>164.3</v>
      </c>
      <c r="E127" s="21">
        <v>7863.86</v>
      </c>
      <c r="F127" s="21">
        <v>14.59</v>
      </c>
      <c r="G127" s="21">
        <v>33.24</v>
      </c>
    </row>
    <row r="128" spans="2:7" x14ac:dyDescent="0.25">
      <c r="B128" s="20">
        <v>7900</v>
      </c>
      <c r="C128" s="21">
        <v>5.0999999999999996</v>
      </c>
      <c r="D128" s="21">
        <v>171.5</v>
      </c>
      <c r="E128" s="21">
        <v>7895.71</v>
      </c>
      <c r="F128" s="21">
        <v>11.57</v>
      </c>
      <c r="G128" s="21">
        <v>33.909999999999997</v>
      </c>
    </row>
    <row r="129" spans="2:7" x14ac:dyDescent="0.25">
      <c r="B129" s="20">
        <v>7932</v>
      </c>
      <c r="C129" s="21">
        <v>5.5</v>
      </c>
      <c r="D129" s="21">
        <v>173.6</v>
      </c>
      <c r="E129" s="21">
        <v>7927.57</v>
      </c>
      <c r="F129" s="21">
        <v>8.64</v>
      </c>
      <c r="G129" s="21">
        <v>34.29</v>
      </c>
    </row>
    <row r="130" spans="2:7" x14ac:dyDescent="0.25">
      <c r="B130" s="20">
        <v>7963</v>
      </c>
      <c r="C130" s="21">
        <v>5.7</v>
      </c>
      <c r="D130" s="21">
        <v>174</v>
      </c>
      <c r="E130" s="21">
        <v>7958.43</v>
      </c>
      <c r="F130" s="21">
        <v>5.64</v>
      </c>
      <c r="G130" s="21">
        <v>34.61</v>
      </c>
    </row>
    <row r="131" spans="2:7" x14ac:dyDescent="0.25">
      <c r="B131" s="20">
        <v>7995</v>
      </c>
      <c r="C131" s="21">
        <v>5.6</v>
      </c>
      <c r="D131" s="21">
        <v>162.69999999999999</v>
      </c>
      <c r="E131" s="21">
        <v>7990.27</v>
      </c>
      <c r="F131" s="21">
        <v>2.57</v>
      </c>
      <c r="G131" s="21">
        <v>35.24</v>
      </c>
    </row>
    <row r="132" spans="2:7" x14ac:dyDescent="0.25">
      <c r="B132" s="20">
        <v>8026</v>
      </c>
      <c r="C132" s="21">
        <v>5.2</v>
      </c>
      <c r="D132" s="21">
        <v>160.30000000000001</v>
      </c>
      <c r="E132" s="21">
        <v>8021.13</v>
      </c>
      <c r="F132" s="21">
        <v>-0.2</v>
      </c>
      <c r="G132" s="21">
        <v>36.17</v>
      </c>
    </row>
    <row r="133" spans="2:7" x14ac:dyDescent="0.25">
      <c r="B133" s="20">
        <v>8058</v>
      </c>
      <c r="C133" s="21">
        <v>4</v>
      </c>
      <c r="D133" s="21">
        <v>140.4</v>
      </c>
      <c r="E133" s="21">
        <v>8053.03</v>
      </c>
      <c r="F133" s="21">
        <v>-2.4300000000000002</v>
      </c>
      <c r="G133" s="21">
        <v>37.369999999999997</v>
      </c>
    </row>
    <row r="134" spans="2:7" x14ac:dyDescent="0.25">
      <c r="B134" s="20">
        <v>8089</v>
      </c>
      <c r="C134" s="21">
        <v>3.3</v>
      </c>
      <c r="D134" s="21">
        <v>123.3</v>
      </c>
      <c r="E134" s="21">
        <v>8083.97</v>
      </c>
      <c r="F134" s="21">
        <v>-3.75</v>
      </c>
      <c r="G134" s="21">
        <v>38.799999999999997</v>
      </c>
    </row>
    <row r="135" spans="2:7" x14ac:dyDescent="0.25">
      <c r="B135" s="20">
        <v>8100</v>
      </c>
      <c r="C135" s="21">
        <v>3.1</v>
      </c>
      <c r="D135" s="21">
        <v>123.2</v>
      </c>
      <c r="E135" s="21">
        <v>8094.95</v>
      </c>
      <c r="F135" s="21">
        <v>-4.09</v>
      </c>
      <c r="G135" s="21">
        <v>39.32</v>
      </c>
    </row>
    <row r="136" spans="2:7" x14ac:dyDescent="0.25">
      <c r="B136" s="20">
        <v>8156</v>
      </c>
      <c r="C136" s="21">
        <v>1.9</v>
      </c>
      <c r="D136" s="21">
        <v>143.9</v>
      </c>
      <c r="E136" s="21">
        <v>8150.9</v>
      </c>
      <c r="F136" s="21">
        <v>-5.67</v>
      </c>
      <c r="G136" s="21">
        <v>41.13</v>
      </c>
    </row>
    <row r="137" spans="2:7" x14ac:dyDescent="0.25">
      <c r="B137" s="20">
        <v>8216</v>
      </c>
      <c r="C137" s="21">
        <v>1.8</v>
      </c>
      <c r="D137" s="21">
        <v>142.30000000000001</v>
      </c>
      <c r="E137" s="21">
        <v>8210.8700000000008</v>
      </c>
      <c r="F137" s="21">
        <v>-7.21</v>
      </c>
      <c r="G137" s="21">
        <v>42.29</v>
      </c>
    </row>
    <row r="138" spans="2:7" x14ac:dyDescent="0.25">
      <c r="B138" s="20">
        <v>8248</v>
      </c>
      <c r="C138" s="21">
        <v>1.9</v>
      </c>
      <c r="D138" s="21">
        <v>142.5</v>
      </c>
      <c r="E138" s="21">
        <v>8242.85</v>
      </c>
      <c r="F138" s="21">
        <v>-8.0299999999999994</v>
      </c>
      <c r="G138" s="21">
        <v>42.92</v>
      </c>
    </row>
    <row r="139" spans="2:7" x14ac:dyDescent="0.25">
      <c r="B139" s="20">
        <v>8279</v>
      </c>
      <c r="C139" s="21">
        <v>1.9</v>
      </c>
      <c r="D139" s="21">
        <v>143.19999999999999</v>
      </c>
      <c r="E139" s="21">
        <v>8273.83</v>
      </c>
      <c r="F139" s="21">
        <v>-8.85</v>
      </c>
      <c r="G139" s="21">
        <v>43.54</v>
      </c>
    </row>
    <row r="140" spans="2:7" x14ac:dyDescent="0.25">
      <c r="B140" s="20">
        <v>8310</v>
      </c>
      <c r="C140" s="21">
        <v>1.8</v>
      </c>
      <c r="D140" s="21">
        <v>141.30000000000001</v>
      </c>
      <c r="E140" s="21">
        <v>8304.82</v>
      </c>
      <c r="F140" s="21">
        <v>-9.64</v>
      </c>
      <c r="G140" s="21">
        <v>44.16</v>
      </c>
    </row>
    <row r="141" spans="2:7" x14ac:dyDescent="0.25">
      <c r="B141" s="20">
        <v>8342</v>
      </c>
      <c r="C141" s="21">
        <v>1.9</v>
      </c>
      <c r="D141" s="21">
        <v>143.6</v>
      </c>
      <c r="E141" s="21">
        <v>8336.7999999999993</v>
      </c>
      <c r="F141" s="21">
        <v>-10.46</v>
      </c>
      <c r="G141" s="21">
        <v>44.78</v>
      </c>
    </row>
    <row r="142" spans="2:7" x14ac:dyDescent="0.25">
      <c r="B142" s="20">
        <v>8373</v>
      </c>
      <c r="C142" s="21">
        <v>1.9</v>
      </c>
      <c r="D142" s="21">
        <v>150.6</v>
      </c>
      <c r="E142" s="21">
        <v>8367.7800000000007</v>
      </c>
      <c r="F142" s="21">
        <v>-11.32</v>
      </c>
      <c r="G142" s="21">
        <v>45.34</v>
      </c>
    </row>
    <row r="143" spans="2:7" x14ac:dyDescent="0.25">
      <c r="B143" s="20">
        <v>8404</v>
      </c>
      <c r="C143" s="21">
        <v>1.9</v>
      </c>
      <c r="D143" s="21">
        <v>149.9</v>
      </c>
      <c r="E143" s="21">
        <v>8398.77</v>
      </c>
      <c r="F143" s="21">
        <v>-12.22</v>
      </c>
      <c r="G143" s="21">
        <v>45.85</v>
      </c>
    </row>
    <row r="144" spans="2:7" x14ac:dyDescent="0.25">
      <c r="B144" s="20">
        <v>8436</v>
      </c>
      <c r="C144" s="21">
        <v>2.1</v>
      </c>
      <c r="D144" s="21">
        <v>156</v>
      </c>
      <c r="E144" s="21">
        <v>8430.75</v>
      </c>
      <c r="F144" s="21">
        <v>-13.21</v>
      </c>
      <c r="G144" s="21">
        <v>46.36</v>
      </c>
    </row>
    <row r="145" spans="2:7" x14ac:dyDescent="0.25">
      <c r="B145" s="20">
        <v>8467</v>
      </c>
      <c r="C145" s="21">
        <v>2.2999999999999998</v>
      </c>
      <c r="D145" s="21">
        <v>153.69999999999999</v>
      </c>
      <c r="E145" s="21">
        <v>8461.73</v>
      </c>
      <c r="F145" s="21">
        <v>-14.29</v>
      </c>
      <c r="G145" s="21">
        <v>46.86</v>
      </c>
    </row>
    <row r="146" spans="2:7" x14ac:dyDescent="0.25">
      <c r="B146" s="20">
        <v>8499</v>
      </c>
      <c r="C146" s="21">
        <v>2.2999999999999998</v>
      </c>
      <c r="D146" s="21">
        <v>147.6</v>
      </c>
      <c r="E146" s="21">
        <v>8493.7000000000007</v>
      </c>
      <c r="F146" s="21">
        <v>-15.41</v>
      </c>
      <c r="G146" s="21">
        <v>47.49</v>
      </c>
    </row>
    <row r="147" spans="2:7" x14ac:dyDescent="0.25">
      <c r="B147" s="20">
        <v>8530</v>
      </c>
      <c r="C147" s="21">
        <v>2.9</v>
      </c>
      <c r="D147" s="21">
        <v>148.80000000000001</v>
      </c>
      <c r="E147" s="21">
        <v>8524.67</v>
      </c>
      <c r="F147" s="21">
        <v>-16.600000000000001</v>
      </c>
      <c r="G147" s="21">
        <v>48.23</v>
      </c>
    </row>
    <row r="148" spans="2:7" x14ac:dyDescent="0.25">
      <c r="B148" s="20">
        <v>8562</v>
      </c>
      <c r="C148" s="21">
        <v>3.1</v>
      </c>
      <c r="D148" s="21">
        <v>147.6</v>
      </c>
      <c r="E148" s="21">
        <v>8556.6200000000008</v>
      </c>
      <c r="F148" s="21">
        <v>-18.02</v>
      </c>
      <c r="G148" s="21">
        <v>49.11</v>
      </c>
    </row>
    <row r="149" spans="2:7" x14ac:dyDescent="0.25">
      <c r="B149" s="20">
        <v>8593</v>
      </c>
      <c r="C149" s="21">
        <v>3.3</v>
      </c>
      <c r="D149" s="21">
        <v>146.19999999999999</v>
      </c>
      <c r="E149" s="21">
        <v>8587.58</v>
      </c>
      <c r="F149" s="21">
        <v>-19.47</v>
      </c>
      <c r="G149" s="21">
        <v>50.06</v>
      </c>
    </row>
    <row r="150" spans="2:7" x14ac:dyDescent="0.25">
      <c r="B150" s="20">
        <v>8625</v>
      </c>
      <c r="C150" s="21">
        <v>3.5</v>
      </c>
      <c r="D150" s="21">
        <v>148.5</v>
      </c>
      <c r="E150" s="21">
        <v>8619.52</v>
      </c>
      <c r="F150" s="21">
        <v>-21.07</v>
      </c>
      <c r="G150" s="21">
        <v>51.08</v>
      </c>
    </row>
    <row r="151" spans="2:7" x14ac:dyDescent="0.25">
      <c r="B151" s="20">
        <v>8656</v>
      </c>
      <c r="C151" s="21">
        <v>4</v>
      </c>
      <c r="D151" s="21">
        <v>152.9</v>
      </c>
      <c r="E151" s="21">
        <v>8650.4500000000007</v>
      </c>
      <c r="F151" s="21">
        <v>-22.84</v>
      </c>
      <c r="G151" s="21">
        <v>52.07</v>
      </c>
    </row>
    <row r="152" spans="2:7" x14ac:dyDescent="0.25">
      <c r="B152" s="20">
        <v>8688</v>
      </c>
      <c r="C152" s="21">
        <v>4.3</v>
      </c>
      <c r="D152" s="21">
        <v>153.19999999999999</v>
      </c>
      <c r="E152" s="21">
        <v>8682.3700000000008</v>
      </c>
      <c r="F152" s="21">
        <v>-24.91</v>
      </c>
      <c r="G152" s="21">
        <v>53.12</v>
      </c>
    </row>
    <row r="153" spans="2:7" x14ac:dyDescent="0.25">
      <c r="B153" s="20">
        <v>8720</v>
      </c>
      <c r="C153" s="21">
        <v>4.8</v>
      </c>
      <c r="D153" s="21">
        <v>157.30000000000001</v>
      </c>
      <c r="E153" s="21">
        <v>8714.27</v>
      </c>
      <c r="F153" s="21">
        <v>-27.21</v>
      </c>
      <c r="G153" s="21">
        <v>54.18</v>
      </c>
    </row>
    <row r="154" spans="2:7" x14ac:dyDescent="0.25">
      <c r="B154" s="20">
        <v>8751</v>
      </c>
      <c r="C154" s="21">
        <v>5.5</v>
      </c>
      <c r="D154" s="21">
        <v>158</v>
      </c>
      <c r="E154" s="21">
        <v>8745.14</v>
      </c>
      <c r="F154" s="21">
        <v>-29.79</v>
      </c>
      <c r="G154" s="21">
        <v>55.23</v>
      </c>
    </row>
    <row r="155" spans="2:7" x14ac:dyDescent="0.25">
      <c r="B155" s="20">
        <v>8782</v>
      </c>
      <c r="C155" s="21">
        <v>6.2</v>
      </c>
      <c r="D155" s="21">
        <v>158.30000000000001</v>
      </c>
      <c r="E155" s="21">
        <v>8775.98</v>
      </c>
      <c r="F155" s="21">
        <v>-32.72</v>
      </c>
      <c r="G155" s="21">
        <v>56.41</v>
      </c>
    </row>
    <row r="156" spans="2:7" x14ac:dyDescent="0.25">
      <c r="B156" s="20">
        <v>8814</v>
      </c>
      <c r="C156" s="21">
        <v>5</v>
      </c>
      <c r="D156" s="21">
        <v>163.80000000000001</v>
      </c>
      <c r="E156" s="21">
        <v>8807.83</v>
      </c>
      <c r="F156" s="21">
        <v>-35.659999999999997</v>
      </c>
      <c r="G156" s="21">
        <v>57.44</v>
      </c>
    </row>
    <row r="157" spans="2:7" x14ac:dyDescent="0.25">
      <c r="B157" s="20">
        <v>8845</v>
      </c>
      <c r="C157" s="21">
        <v>3.5</v>
      </c>
      <c r="D157" s="21">
        <v>170.1</v>
      </c>
      <c r="E157" s="21">
        <v>8838.74</v>
      </c>
      <c r="F157" s="21">
        <v>-37.89</v>
      </c>
      <c r="G157" s="21">
        <v>57.98</v>
      </c>
    </row>
    <row r="158" spans="2:7" x14ac:dyDescent="0.25">
      <c r="B158" s="20">
        <v>8877</v>
      </c>
      <c r="C158" s="21">
        <v>2.9</v>
      </c>
      <c r="D158" s="21">
        <v>168.5</v>
      </c>
      <c r="E158" s="21">
        <v>8870.69</v>
      </c>
      <c r="F158" s="21">
        <v>-39.65</v>
      </c>
      <c r="G158" s="21">
        <v>58.31</v>
      </c>
    </row>
    <row r="159" spans="2:7" x14ac:dyDescent="0.25">
      <c r="B159" s="20">
        <v>8908</v>
      </c>
      <c r="C159" s="21">
        <v>2.4</v>
      </c>
      <c r="D159" s="21">
        <v>176.4</v>
      </c>
      <c r="E159" s="21">
        <v>8901.66</v>
      </c>
      <c r="F159" s="21">
        <v>-41.06</v>
      </c>
      <c r="G159" s="21">
        <v>58.5</v>
      </c>
    </row>
    <row r="160" spans="2:7" x14ac:dyDescent="0.25">
      <c r="B160" s="20">
        <v>8940</v>
      </c>
      <c r="C160" s="21">
        <v>2.1</v>
      </c>
      <c r="D160" s="21">
        <v>172</v>
      </c>
      <c r="E160" s="21">
        <v>8933.6299999999992</v>
      </c>
      <c r="F160" s="21">
        <v>-42.31</v>
      </c>
      <c r="G160" s="21">
        <v>58.63</v>
      </c>
    </row>
    <row r="161" spans="2:7" x14ac:dyDescent="0.25">
      <c r="B161" s="20">
        <v>8972</v>
      </c>
      <c r="C161" s="21">
        <v>1.7</v>
      </c>
      <c r="D161" s="21">
        <v>164.6</v>
      </c>
      <c r="E161" s="21">
        <v>8965.6200000000008</v>
      </c>
      <c r="F161" s="21">
        <v>-43.35</v>
      </c>
      <c r="G161" s="21">
        <v>58.83</v>
      </c>
    </row>
    <row r="162" spans="2:7" x14ac:dyDescent="0.25">
      <c r="B162" s="20">
        <v>9003</v>
      </c>
      <c r="C162" s="21">
        <v>1.5</v>
      </c>
      <c r="D162" s="21">
        <v>178.2</v>
      </c>
      <c r="E162" s="21">
        <v>8996.6</v>
      </c>
      <c r="F162" s="21">
        <v>-44.2</v>
      </c>
      <c r="G162" s="21">
        <v>58.97</v>
      </c>
    </row>
    <row r="163" spans="2:7" x14ac:dyDescent="0.25">
      <c r="B163" s="20">
        <v>9035</v>
      </c>
      <c r="C163" s="21">
        <v>1.6</v>
      </c>
      <c r="D163" s="21">
        <v>178.5</v>
      </c>
      <c r="E163" s="21">
        <v>9028.59</v>
      </c>
      <c r="F163" s="21">
        <v>-45.07</v>
      </c>
      <c r="G163" s="21">
        <v>58.99</v>
      </c>
    </row>
    <row r="164" spans="2:7" x14ac:dyDescent="0.25">
      <c r="B164" s="20">
        <v>9067</v>
      </c>
      <c r="C164" s="21">
        <v>1.6</v>
      </c>
      <c r="D164" s="21">
        <v>176.1</v>
      </c>
      <c r="E164" s="21">
        <v>9060.58</v>
      </c>
      <c r="F164" s="21">
        <v>-45.96</v>
      </c>
      <c r="G164" s="21">
        <v>59.04</v>
      </c>
    </row>
    <row r="165" spans="2:7" x14ac:dyDescent="0.25">
      <c r="B165" s="20">
        <v>9099</v>
      </c>
      <c r="C165" s="21">
        <v>1.6</v>
      </c>
      <c r="D165" s="21">
        <v>164.1</v>
      </c>
      <c r="E165" s="21">
        <v>9092.57</v>
      </c>
      <c r="F165" s="21">
        <v>-46.83</v>
      </c>
      <c r="G165" s="21">
        <v>59.19</v>
      </c>
    </row>
    <row r="166" spans="2:7" x14ac:dyDescent="0.25">
      <c r="B166" s="20">
        <v>9130</v>
      </c>
      <c r="C166" s="21">
        <v>1.7</v>
      </c>
      <c r="D166" s="21">
        <v>165.7</v>
      </c>
      <c r="E166" s="21">
        <v>9123.5499999999993</v>
      </c>
      <c r="F166" s="21">
        <v>-47.7</v>
      </c>
      <c r="G166" s="21">
        <v>59.42</v>
      </c>
    </row>
    <row r="167" spans="2:7" x14ac:dyDescent="0.25">
      <c r="B167" s="20">
        <v>9162</v>
      </c>
      <c r="C167" s="21">
        <v>1.6</v>
      </c>
      <c r="D167" s="21">
        <v>165.3</v>
      </c>
      <c r="E167" s="21">
        <v>9155.5400000000009</v>
      </c>
      <c r="F167" s="21">
        <v>-48.59</v>
      </c>
      <c r="G167" s="21">
        <v>59.65</v>
      </c>
    </row>
    <row r="168" spans="2:7" x14ac:dyDescent="0.25">
      <c r="B168" s="20">
        <v>9193</v>
      </c>
      <c r="C168" s="21">
        <v>1.5</v>
      </c>
      <c r="D168" s="21">
        <v>180.5</v>
      </c>
      <c r="E168" s="21">
        <v>9186.5300000000007</v>
      </c>
      <c r="F168" s="21">
        <v>-49.41</v>
      </c>
      <c r="G168" s="21">
        <v>59.76</v>
      </c>
    </row>
    <row r="169" spans="2:7" x14ac:dyDescent="0.25">
      <c r="B169" s="20">
        <v>9225</v>
      </c>
      <c r="C169" s="21">
        <v>1.8</v>
      </c>
      <c r="D169" s="21">
        <v>177.5</v>
      </c>
      <c r="E169" s="21">
        <v>9218.52</v>
      </c>
      <c r="F169" s="21">
        <v>-50.33</v>
      </c>
      <c r="G169" s="21">
        <v>59.78</v>
      </c>
    </row>
    <row r="170" spans="2:7" x14ac:dyDescent="0.25">
      <c r="B170" s="20">
        <v>9256</v>
      </c>
      <c r="C170" s="21">
        <v>1.6</v>
      </c>
      <c r="D170" s="21">
        <v>177.3</v>
      </c>
      <c r="E170" s="21">
        <v>9249.5</v>
      </c>
      <c r="F170" s="21">
        <v>-51.25</v>
      </c>
      <c r="G170" s="21">
        <v>59.82</v>
      </c>
    </row>
    <row r="171" spans="2:7" x14ac:dyDescent="0.25">
      <c r="B171" s="20">
        <v>9288</v>
      </c>
      <c r="C171" s="21">
        <v>1.3</v>
      </c>
      <c r="D171" s="21">
        <v>171.9</v>
      </c>
      <c r="E171" s="21">
        <v>9281.49</v>
      </c>
      <c r="F171" s="21">
        <v>-52.06</v>
      </c>
      <c r="G171" s="21">
        <v>59.89</v>
      </c>
    </row>
    <row r="172" spans="2:7" x14ac:dyDescent="0.25">
      <c r="B172" s="20">
        <v>9300</v>
      </c>
      <c r="C172" s="21">
        <v>1.2</v>
      </c>
      <c r="D172" s="21">
        <v>166.4</v>
      </c>
      <c r="E172" s="21">
        <v>9293.49</v>
      </c>
      <c r="F172" s="21">
        <v>-52.31</v>
      </c>
      <c r="G172" s="21">
        <v>59.94</v>
      </c>
    </row>
    <row r="173" spans="2:7" x14ac:dyDescent="0.25">
      <c r="B173" s="20">
        <v>9350</v>
      </c>
      <c r="C173" s="21">
        <v>1.2</v>
      </c>
      <c r="D173" s="21">
        <v>161</v>
      </c>
      <c r="E173" s="21">
        <v>9343.48</v>
      </c>
      <c r="F173" s="21">
        <v>-53.32</v>
      </c>
      <c r="G173" s="21">
        <v>60.23</v>
      </c>
    </row>
    <row r="174" spans="2:7" x14ac:dyDescent="0.25">
      <c r="B174" s="20">
        <v>9445</v>
      </c>
      <c r="C174" s="21">
        <v>1.2</v>
      </c>
      <c r="D174" s="21">
        <v>158.5</v>
      </c>
      <c r="E174" s="21">
        <v>9438.4599999999991</v>
      </c>
      <c r="F174" s="21">
        <v>-55.18</v>
      </c>
      <c r="G174" s="21">
        <v>60.92</v>
      </c>
    </row>
    <row r="175" spans="2:7" x14ac:dyDescent="0.25">
      <c r="B175" s="20">
        <v>9539</v>
      </c>
      <c r="C175" s="21">
        <v>1.2</v>
      </c>
      <c r="D175" s="21">
        <v>160</v>
      </c>
      <c r="E175" s="21">
        <v>9532.44</v>
      </c>
      <c r="F175" s="21">
        <v>-57.03</v>
      </c>
      <c r="G175" s="21">
        <v>61.62</v>
      </c>
    </row>
    <row r="176" spans="2:7" x14ac:dyDescent="0.25">
      <c r="B176" s="20">
        <v>9634</v>
      </c>
      <c r="C176" s="21">
        <v>1</v>
      </c>
      <c r="D176" s="21">
        <v>165.7</v>
      </c>
      <c r="E176" s="21">
        <v>9627.42</v>
      </c>
      <c r="F176" s="21">
        <v>-58.76</v>
      </c>
      <c r="G176" s="21">
        <v>62.16</v>
      </c>
    </row>
    <row r="177" spans="2:7" x14ac:dyDescent="0.25">
      <c r="B177" s="20">
        <v>9729</v>
      </c>
      <c r="C177" s="21">
        <v>0.9</v>
      </c>
      <c r="D177" s="21">
        <v>187.1</v>
      </c>
      <c r="E177" s="21">
        <v>9722.41</v>
      </c>
      <c r="F177" s="21">
        <v>-60.31</v>
      </c>
      <c r="G177" s="21">
        <v>62.28</v>
      </c>
    </row>
    <row r="178" spans="2:7" x14ac:dyDescent="0.25">
      <c r="B178" s="20">
        <v>9856</v>
      </c>
      <c r="C178" s="21">
        <v>1.5</v>
      </c>
      <c r="D178" s="21">
        <v>194.4</v>
      </c>
      <c r="E178" s="21">
        <v>9849.3799999999992</v>
      </c>
      <c r="F178" s="21">
        <v>-62.91</v>
      </c>
      <c r="G178" s="21">
        <v>61.74</v>
      </c>
    </row>
    <row r="179" spans="2:7" x14ac:dyDescent="0.25">
      <c r="B179" s="20">
        <v>9887</v>
      </c>
      <c r="C179" s="21">
        <v>1.6</v>
      </c>
      <c r="D179" s="21">
        <v>196.8</v>
      </c>
      <c r="E179" s="21">
        <v>9880.3700000000008</v>
      </c>
      <c r="F179" s="21">
        <v>-63.71</v>
      </c>
      <c r="G179" s="21">
        <v>61.51</v>
      </c>
    </row>
    <row r="180" spans="2:7" x14ac:dyDescent="0.25">
      <c r="B180" s="20">
        <v>9919</v>
      </c>
      <c r="C180" s="21">
        <v>1.6</v>
      </c>
      <c r="D180" s="21">
        <v>189.3</v>
      </c>
      <c r="E180" s="21">
        <v>9912.36</v>
      </c>
      <c r="F180" s="21">
        <v>-64.58</v>
      </c>
      <c r="G180" s="21">
        <v>61.31</v>
      </c>
    </row>
    <row r="181" spans="2:7" x14ac:dyDescent="0.25">
      <c r="B181" s="20">
        <v>9951</v>
      </c>
      <c r="C181" s="21">
        <v>1.6</v>
      </c>
      <c r="D181" s="21">
        <v>177.5</v>
      </c>
      <c r="E181" s="21">
        <v>9944.34</v>
      </c>
      <c r="F181" s="21">
        <v>-65.47</v>
      </c>
      <c r="G181" s="21">
        <v>61.26</v>
      </c>
    </row>
    <row r="182" spans="2:7" x14ac:dyDescent="0.25">
      <c r="B182" s="20">
        <v>9982</v>
      </c>
      <c r="C182" s="21">
        <v>2</v>
      </c>
      <c r="D182" s="21">
        <v>152.5</v>
      </c>
      <c r="E182" s="21">
        <v>9975.33</v>
      </c>
      <c r="F182" s="21">
        <v>-66.38</v>
      </c>
      <c r="G182" s="21">
        <v>61.53</v>
      </c>
    </row>
    <row r="183" spans="2:7" x14ac:dyDescent="0.25">
      <c r="B183" s="20">
        <v>10015</v>
      </c>
      <c r="C183" s="21">
        <v>2.2000000000000002</v>
      </c>
      <c r="D183" s="21">
        <v>139.19999999999999</v>
      </c>
      <c r="E183" s="21">
        <v>10008.31</v>
      </c>
      <c r="F183" s="21">
        <v>-67.37</v>
      </c>
      <c r="G183" s="21">
        <v>62.21</v>
      </c>
    </row>
    <row r="184" spans="2:7" x14ac:dyDescent="0.25">
      <c r="B184" s="20">
        <v>10060</v>
      </c>
      <c r="C184" s="21">
        <v>2.2000000000000002</v>
      </c>
      <c r="D184" s="21">
        <v>130</v>
      </c>
      <c r="E184" s="21">
        <v>10053.27</v>
      </c>
      <c r="F184" s="21">
        <v>-68.58</v>
      </c>
      <c r="G184" s="21">
        <v>63.43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2013-07-09T17:05:00Z</dcterms:modified>
</cp:coreProperties>
</file>