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<sst xmlns="http://schemas.openxmlformats.org/spreadsheetml/2006/main" count="42" uniqueCount="38">
  <si>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</si>
  <si>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</si>
  <si>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</si>
  <si>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</si>
  <si>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</si>
  <si>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</si>
  <si>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</si>
  <si>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</si>
  <si>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</si>
  <si>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</si>
  <si>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</si>
  <si>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</si>
  <si>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</si>
  <si>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</si>
  <si>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</si>
  <si>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</si>
  <si>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</si>
  <si>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</si>
  <si>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</si>
  <si>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</si>
  <si>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</si>
  <si>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</si>
  <si>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</si>
  <si>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</si>
  <si>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</si>
  <si>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</si>
  <si>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</si>
  <si>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</si>
  <si>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</si>
  <si>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</si>
  <si>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</si>
  <si>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</si>
  <si>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</si>
  <si>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</si>
  <si>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SEC.27-T1N-R67W</t>
  </si>
  <si>
    <t>HOWARD FEDERAL 40N-22HZ</t>
  </si>
  <si>
    <t>ACTUAL</t>
  </si>
  <si>
    <t>05-123-38235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</si>
</sst>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2" sqref="D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23.77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</v>
      </c>
      <c r="C3" s="6">
        <v>0</v>
      </c>
      <c r="D3" s="18">
        <v>23.77</v>
      </c>
      <c r="E3" s="5">
        <v>16</v>
      </c>
      <c r="F3" s="5">
        <v>0</v>
      </c>
      <c r="G3" s="5">
        <v>0</v>
      </c>
    </row>
    <row r="4" spans="1:11" ht="15.75" thickBot="1">
      <c r="A4" s="10" t="s">
        <v>8</v>
      </c>
      <c r="B4" s="5">
        <v>116</v>
      </c>
      <c r="C4" s="6">
        <v>0.59</v>
      </c>
      <c r="D4" s="18">
        <v>23.77</v>
      </c>
      <c r="E4" s="5">
        <v>116</v>
      </c>
      <c r="F4" s="5">
        <v>0.47</v>
      </c>
      <c r="G4" s="5">
        <v>0.21</v>
      </c>
    </row>
    <row r="5" spans="1:11" ht="15.75" thickBot="1">
      <c r="A5" s="14">
        <v>47120</v>
      </c>
      <c r="B5" s="5">
        <v>216</v>
      </c>
      <c r="C5" s="6">
        <v>0.53</v>
      </c>
      <c r="D5" s="18">
        <v>25.75</v>
      </c>
      <c r="E5" s="5">
        <v>215.99</v>
      </c>
      <c r="F5" s="5">
        <v>1.36</v>
      </c>
      <c r="G5" s="5">
        <v>0.62</v>
      </c>
    </row>
    <row r="6" spans="1:11" ht="15.75" thickBot="1">
      <c r="A6" s="11" t="s">
        <v>9</v>
      </c>
      <c r="B6" s="5">
        <v>316</v>
      </c>
      <c r="C6" s="6">
        <v>0.41</v>
      </c>
      <c r="D6" s="5">
        <v>51.69</v>
      </c>
      <c r="E6" s="5">
        <v>315.99</v>
      </c>
      <c r="F6" s="5">
        <v>2</v>
      </c>
      <c r="G6" s="5">
        <v>1.1000000000000001</v>
      </c>
    </row>
    <row r="7" spans="1:11" ht="15.75" thickBot="1">
      <c r="A7" s="15" t="s">
        <v>35</v>
      </c>
      <c r="B7" s="5">
        <v>416</v>
      </c>
      <c r="C7" s="6">
        <v>0.28000000000000003</v>
      </c>
      <c r="D7" s="5">
        <v>106.26</v>
      </c>
      <c r="E7" s="5">
        <v>415.99</v>
      </c>
      <c r="F7" s="5">
        <v>2.15</v>
      </c>
      <c r="G7" s="5">
        <v>1.61</v>
      </c>
    </row>
    <row r="8" spans="1:11" ht="15.75" thickBot="1">
      <c r="A8" s="22" t="s">
        <v>12</v>
      </c>
      <c r="B8" s="5">
        <v>516</v>
      </c>
      <c r="C8" s="6">
        <v>0.46</v>
      </c>
      <c r="D8" s="5">
        <v>134.84</v>
      </c>
      <c r="E8" s="5">
        <v>515.99</v>
      </c>
      <c r="F8" s="5">
        <v>1.8</v>
      </c>
      <c r="G8" s="5">
        <v>2.13</v>
      </c>
    </row>
    <row r="9" spans="1:11" ht="15.75" thickBot="1">
      <c r="A9" s="15" t="s">
        <v>37</v>
      </c>
      <c r="B9" s="5">
        <v>616</v>
      </c>
      <c r="C9" s="6">
        <v>0.42</v>
      </c>
      <c r="D9" s="5">
        <v>112.42</v>
      </c>
      <c r="E9" s="5">
        <v>615.98</v>
      </c>
      <c r="F9" s="5">
        <v>1.38</v>
      </c>
      <c r="G9" s="5">
        <v>2.76</v>
      </c>
    </row>
    <row r="10" spans="1:11" ht="15.75" thickBot="1">
      <c r="A10" s="16" t="s">
        <v>11</v>
      </c>
      <c r="B10" s="5">
        <v>716</v>
      </c>
      <c r="C10" s="6">
        <v>0.32</v>
      </c>
      <c r="D10" s="5">
        <v>120.86</v>
      </c>
      <c r="E10" s="5">
        <v>715.98</v>
      </c>
      <c r="F10" s="5">
        <v>1.0900000000000001</v>
      </c>
      <c r="G10" s="5">
        <v>3.33</v>
      </c>
    </row>
    <row r="11" spans="1:11" ht="15.75" thickBot="1">
      <c r="A11" s="19" t="s">
        <v>34</v>
      </c>
      <c r="B11" s="5">
        <v>816</v>
      </c>
      <c r="C11" s="6">
        <v>0.35</v>
      </c>
      <c r="D11" s="5">
        <v>90.29</v>
      </c>
      <c r="E11" s="5">
        <v>815.98</v>
      </c>
      <c r="F11" s="5">
        <v>0.95</v>
      </c>
      <c r="G11" s="5">
        <v>3.88</v>
      </c>
    </row>
    <row r="12" spans="1:11" ht="15.75" thickBot="1">
      <c r="A12" s="16" t="s">
        <v>10</v>
      </c>
      <c r="B12" s="5">
        <v>916</v>
      </c>
      <c r="C12" s="6">
        <v>0.38</v>
      </c>
      <c r="D12" s="5">
        <v>131.69999999999999</v>
      </c>
      <c r="E12" s="5">
        <v>915.98</v>
      </c>
      <c r="F12" s="5">
        <v>0.73</v>
      </c>
      <c r="G12" s="5">
        <v>4.43</v>
      </c>
    </row>
    <row r="13" spans="1:11" ht="15.75" thickBot="1">
      <c r="A13" s="15" t="s">
        <v>36</v>
      </c>
      <c r="B13" s="5">
        <v>1016</v>
      </c>
      <c r="C13" s="6">
        <v>0.06</v>
      </c>
      <c r="D13" s="5">
        <v>114.85</v>
      </c>
      <c r="E13" s="5">
        <v>1015.98</v>
      </c>
      <c r="F13" s="5">
        <v>0.48</v>
      </c>
      <c r="G13" s="5">
        <v>4.7300000000000004</v>
      </c>
    </row>
    <row r="14" spans="1:11" ht="15.75" thickBot="1">
      <c r="A14" s="16" t="s">
        <v>29</v>
      </c>
      <c r="B14" s="5">
        <v>1116</v>
      </c>
      <c r="C14" s="6">
        <v>0.11</v>
      </c>
      <c r="D14" s="5">
        <v>83.81</v>
      </c>
      <c r="E14" s="5">
        <v>1115.98</v>
      </c>
      <c r="F14" s="5">
        <v>0.47</v>
      </c>
      <c r="G14" s="5">
        <v>4.87</v>
      </c>
    </row>
    <row r="15" spans="1:11" ht="15.75" thickBot="1">
      <c r="A15" t="str">
        <f>INDEX(Lookup!E2:E5,Lookup!F2)</f>
        <v>Horizontal</v>
      </c>
      <c r="B15" s="5">
        <v>1181</v>
      </c>
      <c r="C15" s="6">
        <v>0.17</v>
      </c>
      <c r="D15" s="5">
        <v>252.84</v>
      </c>
      <c r="E15" s="5">
        <v>1180.98</v>
      </c>
      <c r="F15" s="5">
        <v>0.45</v>
      </c>
      <c r="G15" s="5">
        <v>4.84</v>
      </c>
    </row>
    <row r="16" spans="1:11" ht="15.75" thickBot="1">
      <c r="A16" s="16" t="s">
        <v>13</v>
      </c>
      <c r="B16" s="5">
        <v>1278</v>
      </c>
      <c r="C16" s="6">
        <v>0.17</v>
      </c>
      <c r="D16" s="5">
        <v>193.19</v>
      </c>
      <c r="E16" s="5">
        <v>1277.98</v>
      </c>
      <c r="F16" s="5">
        <v>0.27</v>
      </c>
      <c r="G16" s="5">
        <v>4.67</v>
      </c>
    </row>
    <row r="17" spans="1:7" ht="15.75" thickBot="1">
      <c r="A17" t="str">
        <f>INDEX(Lookup!A2:A4,Lookup!B2)</f>
        <v>True</v>
      </c>
      <c r="B17" s="20">
        <v>1372</v>
      </c>
      <c r="C17" s="17">
        <v>1.74</v>
      </c>
      <c r="D17" s="17">
        <v>81.17</v>
      </c>
      <c r="E17" s="17">
        <v>1371.96</v>
      </c>
      <c r="F17" s="17">
        <v>0.35</v>
      </c>
      <c r="G17" s="17">
        <v>6.05</v>
      </c>
    </row>
    <row r="18" spans="1:7" ht="15.75" thickBot="1">
      <c r="A18" s="16" t="s">
        <v>15</v>
      </c>
      <c r="B18" s="21">
        <v>1466</v>
      </c>
      <c r="C18" s="1">
        <v>3.4</v>
      </c>
      <c r="D18" s="1">
        <v>86.59</v>
      </c>
      <c r="E18" s="1">
        <v>1465.86</v>
      </c>
      <c r="F18" s="1">
        <v>0.74</v>
      </c>
      <c r="G18" s="1">
        <v>10.24</v>
      </c>
    </row>
    <row r="19" spans="1:7">
      <c r="A19" t="e">
        <f>INDEX(Lookup!C2:C12,Lookup!D2)</f>
        <v>#VALUE!</v>
      </c>
      <c r="B19" s="21">
        <v>1560</v>
      </c>
      <c r="C19" s="1">
        <v>5.36</v>
      </c>
      <c r="D19" s="1">
        <v>91.12</v>
      </c>
      <c r="E19" s="1">
        <v>1559.59</v>
      </c>
      <c r="F19" s="1">
        <v>0.82</v>
      </c>
      <c r="G19" s="1">
        <v>17.41</v>
      </c>
    </row>
    <row r="20" spans="1:7">
      <c r="B20" s="21">
        <v>1654</v>
      </c>
      <c r="C20" s="1">
        <v>6.24</v>
      </c>
      <c r="D20" s="1">
        <v>83.53</v>
      </c>
      <c r="E20" s="1">
        <v>1653.11</v>
      </c>
      <c r="F20" s="1">
        <v>1.31</v>
      </c>
      <c r="G20" s="1">
        <v>26.88</v>
      </c>
    </row>
    <row r="21" spans="1:7">
      <c r="B21" s="21">
        <v>1748</v>
      </c>
      <c r="C21" s="1">
        <v>7.54</v>
      </c>
      <c r="D21" s="1">
        <v>82.32</v>
      </c>
      <c r="E21" s="1">
        <v>1746.42</v>
      </c>
      <c r="F21" s="1">
        <v>2.71</v>
      </c>
      <c r="G21" s="1">
        <v>38.07</v>
      </c>
    </row>
    <row r="22" spans="1:7">
      <c r="B22" s="21">
        <v>1842</v>
      </c>
      <c r="C22" s="1">
        <v>8.99</v>
      </c>
      <c r="D22" s="1">
        <v>87.05</v>
      </c>
      <c r="E22" s="1">
        <v>1839.45</v>
      </c>
      <c r="F22" s="1">
        <v>3.91</v>
      </c>
      <c r="G22" s="1">
        <v>51.52</v>
      </c>
    </row>
    <row r="23" spans="1:7">
      <c r="B23" s="21">
        <v>1937</v>
      </c>
      <c r="C23" s="1">
        <v>10.65</v>
      </c>
      <c r="D23" s="1">
        <v>85.44</v>
      </c>
      <c r="E23" s="1">
        <v>1933.05</v>
      </c>
      <c r="F23" s="1">
        <v>4.99</v>
      </c>
      <c r="G23" s="1">
        <v>67.680000000000007</v>
      </c>
    </row>
    <row r="24" spans="1:7">
      <c r="B24" s="21">
        <v>2032</v>
      </c>
      <c r="C24" s="1">
        <v>11.52</v>
      </c>
      <c r="D24" s="1">
        <v>94</v>
      </c>
      <c r="E24" s="1">
        <v>2026.28</v>
      </c>
      <c r="F24" s="1">
        <v>5.0199999999999996</v>
      </c>
      <c r="G24" s="1">
        <v>85.9</v>
      </c>
    </row>
    <row r="25" spans="1:7">
      <c r="B25" s="21">
        <v>2124</v>
      </c>
      <c r="C25" s="1">
        <v>11</v>
      </c>
      <c r="D25" s="1">
        <v>94.03</v>
      </c>
      <c r="E25" s="1">
        <v>2116.5100000000002</v>
      </c>
      <c r="F25" s="1">
        <v>3.77</v>
      </c>
      <c r="G25" s="1">
        <v>103.82</v>
      </c>
    </row>
    <row r="26" spans="1:7">
      <c r="B26" s="21">
        <v>2216</v>
      </c>
      <c r="C26" s="1">
        <v>12.33</v>
      </c>
      <c r="D26" s="1">
        <v>94.48</v>
      </c>
      <c r="E26" s="1">
        <v>2206.61</v>
      </c>
      <c r="F26" s="1">
        <v>2.38</v>
      </c>
      <c r="G26" s="1">
        <v>122.36</v>
      </c>
    </row>
    <row r="27" spans="1:7">
      <c r="B27" s="21">
        <v>2308</v>
      </c>
      <c r="C27" s="1">
        <v>11.92</v>
      </c>
      <c r="D27" s="1">
        <v>94.18</v>
      </c>
      <c r="E27" s="1">
        <v>2296.56</v>
      </c>
      <c r="F27" s="1">
        <v>0.92</v>
      </c>
      <c r="G27" s="1">
        <v>141.63</v>
      </c>
    </row>
    <row r="28" spans="1:7">
      <c r="B28" s="21">
        <v>2400</v>
      </c>
      <c r="C28" s="1">
        <v>11.06</v>
      </c>
      <c r="D28" s="1">
        <v>93.35</v>
      </c>
      <c r="E28" s="1">
        <v>2386.71</v>
      </c>
      <c r="F28" s="1">
        <v>-0.28999999999999998</v>
      </c>
      <c r="G28" s="1">
        <v>159.91999999999999</v>
      </c>
    </row>
    <row r="29" spans="1:7">
      <c r="B29" s="21">
        <v>2492</v>
      </c>
      <c r="C29" s="1">
        <v>11.37</v>
      </c>
      <c r="D29" s="1">
        <v>94.85</v>
      </c>
      <c r="E29" s="1">
        <v>2476.96</v>
      </c>
      <c r="F29" s="1">
        <v>-1.57</v>
      </c>
      <c r="G29" s="1">
        <v>177.77</v>
      </c>
    </row>
    <row r="30" spans="1:7">
      <c r="B30" s="21">
        <v>2584</v>
      </c>
      <c r="C30" s="1">
        <v>10.26</v>
      </c>
      <c r="D30" s="1">
        <v>94.8</v>
      </c>
      <c r="E30" s="1">
        <v>2567.3200000000002</v>
      </c>
      <c r="F30" s="1">
        <v>-3.02</v>
      </c>
      <c r="G30" s="1">
        <v>194.97</v>
      </c>
    </row>
    <row r="31" spans="1:7">
      <c r="B31" s="21">
        <v>2678</v>
      </c>
      <c r="C31" s="1">
        <v>10.5</v>
      </c>
      <c r="D31" s="1">
        <v>92.98</v>
      </c>
      <c r="E31" s="1">
        <v>2659.78</v>
      </c>
      <c r="F31" s="1">
        <v>-4.17</v>
      </c>
      <c r="G31" s="1">
        <v>211.86</v>
      </c>
    </row>
    <row r="32" spans="1:7">
      <c r="B32" s="4">
        <v>2768</v>
      </c>
      <c r="C32" s="1">
        <v>10.33</v>
      </c>
      <c r="D32" s="1">
        <v>95.87</v>
      </c>
      <c r="E32" s="1">
        <v>2748.3</v>
      </c>
      <c r="F32" s="1">
        <v>-5.42</v>
      </c>
      <c r="G32" s="1">
        <v>228.08</v>
      </c>
    </row>
    <row r="33" spans="2:7">
      <c r="B33" s="4">
        <v>2860</v>
      </c>
      <c r="C33" s="1">
        <v>9.9700000000000006</v>
      </c>
      <c r="D33" s="1">
        <v>89.4</v>
      </c>
      <c r="E33" s="1">
        <v>2838.86</v>
      </c>
      <c r="F33" s="1">
        <v>-6.18</v>
      </c>
      <c r="G33" s="1">
        <v>244.25</v>
      </c>
    </row>
    <row r="34" spans="2:7">
      <c r="B34" s="4">
        <v>2952</v>
      </c>
      <c r="C34" s="1">
        <v>10.34</v>
      </c>
      <c r="D34" s="1">
        <v>87.66</v>
      </c>
      <c r="E34" s="1">
        <v>2929.42</v>
      </c>
      <c r="F34" s="1">
        <v>-5.76</v>
      </c>
      <c r="G34" s="1">
        <v>260.45999999999998</v>
      </c>
    </row>
    <row r="35" spans="2:7">
      <c r="B35" s="4">
        <v>3044</v>
      </c>
      <c r="C35" s="1">
        <v>10.24</v>
      </c>
      <c r="D35" s="1">
        <v>83.92</v>
      </c>
      <c r="E35" s="1">
        <v>3019.95</v>
      </c>
      <c r="F35" s="1">
        <v>-4.55</v>
      </c>
      <c r="G35" s="1">
        <v>276.83999999999997</v>
      </c>
    </row>
    <row r="36" spans="2:7">
      <c r="B36" s="4">
        <v>3136</v>
      </c>
      <c r="C36" s="1">
        <v>11</v>
      </c>
      <c r="D36" s="1">
        <v>81.180000000000007</v>
      </c>
      <c r="E36" s="1">
        <v>3110.37</v>
      </c>
      <c r="F36" s="1">
        <v>-2.34</v>
      </c>
      <c r="G36" s="1">
        <v>293.64999999999998</v>
      </c>
    </row>
    <row r="37" spans="2:7">
      <c r="B37" s="4">
        <v>3228</v>
      </c>
      <c r="C37" s="1">
        <v>11.59</v>
      </c>
      <c r="D37" s="1">
        <v>88.54</v>
      </c>
      <c r="E37" s="1">
        <v>3200.59</v>
      </c>
      <c r="F37" s="1">
        <v>-0.76</v>
      </c>
      <c r="G37" s="1">
        <v>311.56</v>
      </c>
    </row>
    <row r="38" spans="2:7">
      <c r="B38" s="4">
        <v>3320</v>
      </c>
      <c r="C38" s="1">
        <v>11.58</v>
      </c>
      <c r="D38" s="1">
        <v>92.23</v>
      </c>
      <c r="E38" s="1">
        <v>3290.72</v>
      </c>
      <c r="F38" s="1">
        <v>-0.88</v>
      </c>
      <c r="G38" s="1">
        <v>330.03</v>
      </c>
    </row>
    <row r="39" spans="2:7">
      <c r="B39" s="4">
        <v>3412</v>
      </c>
      <c r="C39" s="1">
        <v>11.68</v>
      </c>
      <c r="D39" s="1">
        <v>95.87</v>
      </c>
      <c r="E39" s="1">
        <v>3380.83</v>
      </c>
      <c r="F39" s="1">
        <v>-2.2000000000000002</v>
      </c>
      <c r="G39" s="1">
        <v>348.52</v>
      </c>
    </row>
    <row r="40" spans="2:7">
      <c r="B40" s="4">
        <v>3503</v>
      </c>
      <c r="C40" s="1">
        <v>11.53</v>
      </c>
      <c r="D40" s="1">
        <v>88.62</v>
      </c>
      <c r="E40" s="1">
        <v>3469.98</v>
      </c>
      <c r="F40" s="1">
        <v>-2.92</v>
      </c>
      <c r="G40" s="1">
        <v>366.77</v>
      </c>
    </row>
    <row r="41" spans="2:7">
      <c r="B41" s="4">
        <v>3595</v>
      </c>
      <c r="C41" s="1">
        <v>11.31</v>
      </c>
      <c r="D41" s="1">
        <v>84.78</v>
      </c>
      <c r="E41" s="1">
        <v>3560.16</v>
      </c>
      <c r="F41" s="1">
        <v>-1.88</v>
      </c>
      <c r="G41" s="1">
        <v>384.95</v>
      </c>
    </row>
    <row r="42" spans="2:7">
      <c r="B42" s="4">
        <v>3687</v>
      </c>
      <c r="C42" s="1">
        <v>12.02</v>
      </c>
      <c r="D42" s="1">
        <v>85.91</v>
      </c>
      <c r="E42" s="1">
        <v>3650.25</v>
      </c>
      <c r="F42" s="1">
        <v>-0.37</v>
      </c>
      <c r="G42" s="1">
        <v>403.49</v>
      </c>
    </row>
    <row r="43" spans="2:7">
      <c r="B43" s="4">
        <v>3779</v>
      </c>
      <c r="C43" s="1">
        <v>11.2</v>
      </c>
      <c r="D43" s="1">
        <v>84.2</v>
      </c>
      <c r="E43" s="1">
        <v>3740.37</v>
      </c>
      <c r="F43" s="1">
        <v>1.21</v>
      </c>
      <c r="G43" s="1">
        <v>421.93</v>
      </c>
    </row>
    <row r="44" spans="2:7">
      <c r="B44" s="4">
        <v>3870</v>
      </c>
      <c r="C44" s="1">
        <v>10.81</v>
      </c>
      <c r="D44" s="1">
        <v>80.08</v>
      </c>
      <c r="E44" s="1">
        <v>3829.7</v>
      </c>
      <c r="F44" s="1">
        <v>3.58</v>
      </c>
      <c r="G44" s="1">
        <v>439.13</v>
      </c>
    </row>
    <row r="45" spans="2:7">
      <c r="B45" s="4">
        <v>3966</v>
      </c>
      <c r="C45" s="1">
        <v>10.84</v>
      </c>
      <c r="D45" s="1">
        <v>85.64</v>
      </c>
      <c r="E45" s="1">
        <v>3923.99</v>
      </c>
      <c r="F45" s="1">
        <v>5.81</v>
      </c>
      <c r="G45" s="1">
        <v>457</v>
      </c>
    </row>
    <row r="46" spans="2:7">
      <c r="B46" s="4">
        <v>4060</v>
      </c>
      <c r="C46" s="1">
        <v>11.05</v>
      </c>
      <c r="D46" s="1">
        <v>84.12</v>
      </c>
      <c r="E46" s="1">
        <v>4016.28</v>
      </c>
      <c r="F46" s="1">
        <v>7.41</v>
      </c>
      <c r="G46" s="1">
        <v>474.78</v>
      </c>
    </row>
    <row r="47" spans="2:7">
      <c r="B47" s="4">
        <v>4153</v>
      </c>
      <c r="C47" s="1">
        <v>8.59</v>
      </c>
      <c r="D47" s="1">
        <v>90.7</v>
      </c>
      <c r="E47" s="1">
        <v>4107.92</v>
      </c>
      <c r="F47" s="1">
        <v>8.24</v>
      </c>
      <c r="G47" s="1">
        <v>490.59</v>
      </c>
    </row>
    <row r="48" spans="2:7">
      <c r="B48" s="4">
        <v>4247</v>
      </c>
      <c r="C48" s="1">
        <v>8.65</v>
      </c>
      <c r="D48" s="1">
        <v>97.1</v>
      </c>
      <c r="E48" s="1">
        <v>4200.8599999999997</v>
      </c>
      <c r="F48" s="1">
        <v>7.28</v>
      </c>
      <c r="G48" s="1">
        <v>504.62</v>
      </c>
    </row>
    <row r="49" spans="2:7">
      <c r="B49" s="4">
        <v>4341</v>
      </c>
      <c r="C49" s="1">
        <v>8.84</v>
      </c>
      <c r="D49" s="1">
        <v>92.81</v>
      </c>
      <c r="E49" s="1">
        <v>4293.7700000000004</v>
      </c>
      <c r="F49" s="1">
        <v>6.05</v>
      </c>
      <c r="G49" s="1">
        <v>518.85</v>
      </c>
    </row>
    <row r="50" spans="2:7">
      <c r="B50" s="4">
        <v>4436</v>
      </c>
      <c r="C50" s="1">
        <v>9.4499999999999993</v>
      </c>
      <c r="D50" s="1">
        <v>93.24</v>
      </c>
      <c r="E50" s="1">
        <v>4387.5600000000004</v>
      </c>
      <c r="F50" s="1">
        <v>5.25</v>
      </c>
      <c r="G50" s="1">
        <v>533.92999999999995</v>
      </c>
    </row>
    <row r="51" spans="2:7">
      <c r="B51" s="4">
        <v>4528</v>
      </c>
      <c r="C51" s="1">
        <v>10.34</v>
      </c>
      <c r="D51" s="1">
        <v>90.94</v>
      </c>
      <c r="E51" s="1">
        <v>4478.1899999999996</v>
      </c>
      <c r="F51" s="1">
        <v>4.6900000000000004</v>
      </c>
      <c r="G51" s="1">
        <v>549.73</v>
      </c>
    </row>
    <row r="52" spans="2:7">
      <c r="B52" s="4">
        <v>4622</v>
      </c>
      <c r="C52" s="1">
        <v>10.77</v>
      </c>
      <c r="D52" s="1">
        <v>90.1</v>
      </c>
      <c r="E52" s="1">
        <v>4570.6000000000004</v>
      </c>
      <c r="F52" s="1">
        <v>4.53</v>
      </c>
      <c r="G52" s="1">
        <v>566.94000000000005</v>
      </c>
    </row>
    <row r="53" spans="2:7">
      <c r="B53" s="4">
        <v>4716</v>
      </c>
      <c r="C53" s="1">
        <v>10.71</v>
      </c>
      <c r="D53" s="1">
        <v>93.65</v>
      </c>
      <c r="E53" s="1">
        <v>4662.95</v>
      </c>
      <c r="F53" s="1">
        <v>3.96</v>
      </c>
      <c r="G53" s="1">
        <v>584.44000000000005</v>
      </c>
    </row>
    <row r="54" spans="2:7">
      <c r="B54" s="4">
        <v>4801</v>
      </c>
      <c r="C54" s="1">
        <v>9.91</v>
      </c>
      <c r="D54" s="1">
        <v>83.69</v>
      </c>
      <c r="E54" s="1">
        <v>4746.59</v>
      </c>
      <c r="F54" s="1">
        <v>4.26</v>
      </c>
      <c r="G54" s="1">
        <v>599.6</v>
      </c>
    </row>
    <row r="55" spans="2:7">
      <c r="B55" s="4">
        <v>4886</v>
      </c>
      <c r="C55" s="1">
        <v>10.73</v>
      </c>
      <c r="D55" s="1">
        <v>84.1</v>
      </c>
      <c r="E55" s="1">
        <v>4830.21</v>
      </c>
      <c r="F55" s="1">
        <v>5.88</v>
      </c>
      <c r="G55" s="1">
        <v>614.74</v>
      </c>
    </row>
    <row r="56" spans="2:7">
      <c r="B56" s="4">
        <v>4971</v>
      </c>
      <c r="C56" s="1">
        <v>11.22</v>
      </c>
      <c r="D56" s="1">
        <v>90.45</v>
      </c>
      <c r="E56" s="1">
        <v>4913.66</v>
      </c>
      <c r="F56" s="1">
        <v>6.63</v>
      </c>
      <c r="G56" s="1">
        <v>630.88</v>
      </c>
    </row>
    <row r="57" spans="2:7">
      <c r="B57" s="4">
        <v>5056</v>
      </c>
      <c r="C57" s="1">
        <v>11.33</v>
      </c>
      <c r="D57" s="1">
        <v>95.2</v>
      </c>
      <c r="E57" s="1">
        <v>4997.0200000000004</v>
      </c>
      <c r="F57" s="1">
        <v>5.81</v>
      </c>
      <c r="G57" s="1">
        <v>647.46</v>
      </c>
    </row>
    <row r="58" spans="2:7">
      <c r="B58" s="4">
        <v>5141</v>
      </c>
      <c r="C58" s="1">
        <v>11.89</v>
      </c>
      <c r="D58" s="1">
        <v>93.09</v>
      </c>
      <c r="E58" s="1">
        <v>5080.28</v>
      </c>
      <c r="F58" s="1">
        <v>4.58</v>
      </c>
      <c r="G58" s="1">
        <v>664.52</v>
      </c>
    </row>
    <row r="59" spans="2:7">
      <c r="B59" s="4">
        <v>5226</v>
      </c>
      <c r="C59" s="1">
        <v>11.53</v>
      </c>
      <c r="D59" s="1">
        <v>92.46</v>
      </c>
      <c r="E59" s="1">
        <v>5163.51</v>
      </c>
      <c r="F59" s="1">
        <v>3.74</v>
      </c>
      <c r="G59" s="1">
        <v>681.75</v>
      </c>
    </row>
    <row r="60" spans="2:7">
      <c r="B60" s="4">
        <v>5311</v>
      </c>
      <c r="C60" s="1">
        <v>10.58</v>
      </c>
      <c r="D60" s="1">
        <v>91.81</v>
      </c>
      <c r="E60" s="1">
        <v>5246.93</v>
      </c>
      <c r="F60" s="1">
        <v>3.13</v>
      </c>
      <c r="G60" s="1">
        <v>698.04</v>
      </c>
    </row>
    <row r="61" spans="2:7">
      <c r="B61" s="4">
        <v>5397</v>
      </c>
      <c r="C61" s="1">
        <v>10.02</v>
      </c>
      <c r="D61" s="1">
        <v>89.28</v>
      </c>
      <c r="E61" s="1">
        <v>5331.55</v>
      </c>
      <c r="F61" s="1">
        <v>2.98</v>
      </c>
      <c r="G61" s="1">
        <v>713.41</v>
      </c>
    </row>
    <row r="62" spans="2:7">
      <c r="B62" s="4">
        <v>5482</v>
      </c>
      <c r="C62" s="1">
        <v>10.8</v>
      </c>
      <c r="D62" s="1">
        <v>96.09</v>
      </c>
      <c r="E62" s="1">
        <v>5415.15</v>
      </c>
      <c r="F62" s="1">
        <v>2.2200000000000002</v>
      </c>
      <c r="G62" s="1">
        <v>728.73</v>
      </c>
    </row>
    <row r="63" spans="2:7">
      <c r="B63" s="4">
        <v>5567</v>
      </c>
      <c r="C63" s="1">
        <v>10.19</v>
      </c>
      <c r="D63" s="1">
        <v>96.21</v>
      </c>
      <c r="E63" s="1">
        <v>5498.73</v>
      </c>
      <c r="F63" s="1">
        <v>0.56999999999999995</v>
      </c>
      <c r="G63" s="1">
        <v>744.12</v>
      </c>
    </row>
    <row r="64" spans="2:7">
      <c r="B64" s="4">
        <v>5653</v>
      </c>
      <c r="C64" s="1">
        <v>9.66</v>
      </c>
      <c r="D64" s="1">
        <v>95.27</v>
      </c>
      <c r="E64" s="1">
        <v>5583.44</v>
      </c>
      <c r="F64" s="1">
        <v>-0.92</v>
      </c>
      <c r="G64" s="1">
        <v>758.87</v>
      </c>
    </row>
    <row r="65" spans="2:7">
      <c r="B65" s="4">
        <v>5738</v>
      </c>
      <c r="C65" s="1">
        <v>9.44</v>
      </c>
      <c r="D65" s="1">
        <v>90.51</v>
      </c>
      <c r="E65" s="1">
        <v>5667.27</v>
      </c>
      <c r="F65" s="1">
        <v>-1.64</v>
      </c>
      <c r="G65" s="1">
        <v>772.94</v>
      </c>
    </row>
    <row r="66" spans="2:7">
      <c r="B66" s="4">
        <v>5823</v>
      </c>
      <c r="C66" s="1">
        <v>8.56</v>
      </c>
      <c r="D66" s="1">
        <v>87.71</v>
      </c>
      <c r="E66" s="1">
        <v>5751.22</v>
      </c>
      <c r="F66" s="1">
        <v>-1.45</v>
      </c>
      <c r="G66" s="1">
        <v>786.23</v>
      </c>
    </row>
    <row r="67" spans="2:7">
      <c r="B67" s="4">
        <v>5908</v>
      </c>
      <c r="C67" s="1">
        <v>7.88</v>
      </c>
      <c r="D67" s="1">
        <v>95.34</v>
      </c>
      <c r="E67" s="1">
        <v>5835.35</v>
      </c>
      <c r="F67" s="1">
        <v>-1.74</v>
      </c>
      <c r="G67" s="1">
        <v>798.36</v>
      </c>
    </row>
    <row r="68" spans="2:7">
      <c r="B68" s="4">
        <v>5994</v>
      </c>
      <c r="C68" s="1">
        <v>6.66</v>
      </c>
      <c r="D68" s="1">
        <v>102.63</v>
      </c>
      <c r="E68" s="1">
        <v>5920.66</v>
      </c>
      <c r="F68" s="1">
        <v>-3.37</v>
      </c>
      <c r="G68" s="1">
        <v>809.09</v>
      </c>
    </row>
    <row r="69" spans="2:7">
      <c r="B69" s="4">
        <v>6079</v>
      </c>
      <c r="C69" s="1">
        <v>5.09</v>
      </c>
      <c r="D69" s="1">
        <v>111.28</v>
      </c>
      <c r="E69" s="1">
        <v>6005.21</v>
      </c>
      <c r="F69" s="1">
        <v>-5.82</v>
      </c>
      <c r="G69" s="1">
        <v>817.42</v>
      </c>
    </row>
    <row r="70" spans="2:7">
      <c r="B70" s="4">
        <v>6164</v>
      </c>
      <c r="C70" s="1">
        <v>3.27</v>
      </c>
      <c r="D70" s="1">
        <v>134.51</v>
      </c>
      <c r="E70" s="1">
        <v>6089.98</v>
      </c>
      <c r="F70" s="1">
        <v>-8.89</v>
      </c>
      <c r="G70" s="1">
        <v>822.66</v>
      </c>
    </row>
    <row r="71" spans="2:7">
      <c r="B71" s="4">
        <v>6249</v>
      </c>
      <c r="C71" s="1">
        <v>2.25</v>
      </c>
      <c r="D71" s="1">
        <v>185.48</v>
      </c>
      <c r="E71" s="1">
        <v>6174.9</v>
      </c>
      <c r="F71" s="1">
        <v>-12.25</v>
      </c>
      <c r="G71" s="1">
        <v>824.23</v>
      </c>
    </row>
    <row r="72" spans="2:7">
      <c r="B72" s="4">
        <v>6335</v>
      </c>
      <c r="C72" s="1">
        <v>1.05</v>
      </c>
      <c r="D72" s="1">
        <v>204</v>
      </c>
      <c r="E72" s="1">
        <v>6260.86</v>
      </c>
      <c r="F72" s="1">
        <v>-14.65</v>
      </c>
      <c r="G72" s="1">
        <v>823.75</v>
      </c>
    </row>
    <row r="73" spans="2:7">
      <c r="B73" s="4">
        <v>6420</v>
      </c>
      <c r="C73" s="1">
        <v>2.09</v>
      </c>
      <c r="D73" s="1">
        <v>233.17</v>
      </c>
      <c r="E73" s="1">
        <v>6345.83</v>
      </c>
      <c r="F73" s="1">
        <v>-16.29</v>
      </c>
      <c r="G73" s="1">
        <v>822.19</v>
      </c>
    </row>
    <row r="74" spans="2:7">
      <c r="B74" s="4">
        <v>6505</v>
      </c>
      <c r="C74" s="1">
        <v>1.45</v>
      </c>
      <c r="D74" s="1">
        <v>10.15</v>
      </c>
      <c r="E74" s="1">
        <v>6430.81</v>
      </c>
      <c r="F74" s="1">
        <v>-16.16</v>
      </c>
      <c r="G74" s="1">
        <v>821.14</v>
      </c>
    </row>
    <row r="75" spans="2:7">
      <c r="B75" s="4">
        <v>6590</v>
      </c>
      <c r="C75" s="1">
        <v>1.5</v>
      </c>
      <c r="D75" s="1">
        <v>25.57</v>
      </c>
      <c r="E75" s="1">
        <v>6515.78</v>
      </c>
      <c r="F75" s="1">
        <v>-14.1</v>
      </c>
      <c r="G75" s="1">
        <v>821.81</v>
      </c>
    </row>
    <row r="76" spans="2:7">
      <c r="B76" s="4">
        <v>6675</v>
      </c>
      <c r="C76" s="1">
        <v>1.7</v>
      </c>
      <c r="D76" s="1">
        <v>20</v>
      </c>
      <c r="E76" s="1">
        <v>6600.75</v>
      </c>
      <c r="F76" s="1">
        <v>-11.91</v>
      </c>
      <c r="G76" s="1">
        <v>822.72</v>
      </c>
    </row>
    <row r="77" spans="2:7">
      <c r="B77" s="4">
        <v>6760</v>
      </c>
      <c r="C77" s="1">
        <v>1.23</v>
      </c>
      <c r="D77" s="1">
        <v>1.41</v>
      </c>
      <c r="E77" s="1">
        <v>6685.72</v>
      </c>
      <c r="F77" s="1">
        <v>-9.81</v>
      </c>
      <c r="G77" s="1">
        <v>823.17</v>
      </c>
    </row>
    <row r="78" spans="2:7">
      <c r="B78" s="4">
        <v>6931</v>
      </c>
      <c r="C78" s="1">
        <v>2.19</v>
      </c>
      <c r="D78" s="1">
        <v>333.25</v>
      </c>
      <c r="E78" s="1">
        <v>6856.65</v>
      </c>
      <c r="F78" s="1">
        <v>-5.0599999999999996</v>
      </c>
      <c r="G78" s="1">
        <v>821.75</v>
      </c>
    </row>
    <row r="79" spans="2:7">
      <c r="B79" s="4">
        <v>7016</v>
      </c>
      <c r="C79" s="1">
        <v>1.03</v>
      </c>
      <c r="D79" s="1">
        <v>16.34</v>
      </c>
      <c r="E79" s="1">
        <v>6941.61</v>
      </c>
      <c r="F79" s="1">
        <v>-2.88</v>
      </c>
      <c r="G79" s="1">
        <v>821.23</v>
      </c>
    </row>
    <row r="80" spans="2:7">
      <c r="B80" s="4">
        <v>7059</v>
      </c>
      <c r="C80" s="1">
        <v>5.31</v>
      </c>
      <c r="D80" s="1">
        <v>3.07</v>
      </c>
      <c r="E80" s="1">
        <v>6984.54</v>
      </c>
      <c r="F80" s="1">
        <v>-0.52</v>
      </c>
      <c r="G80" s="1">
        <v>821.45</v>
      </c>
    </row>
    <row r="81" spans="2:7">
      <c r="B81" s="4">
        <v>7101</v>
      </c>
      <c r="C81" s="1">
        <v>12.61</v>
      </c>
      <c r="D81" s="1">
        <v>358.33</v>
      </c>
      <c r="E81" s="1">
        <v>7026</v>
      </c>
      <c r="F81" s="1">
        <v>6.01</v>
      </c>
      <c r="G81" s="1">
        <v>821.42</v>
      </c>
    </row>
    <row r="82" spans="2:7">
      <c r="B82" s="4">
        <v>7144</v>
      </c>
      <c r="C82" s="1">
        <v>19.78</v>
      </c>
      <c r="D82" s="1">
        <v>356.15</v>
      </c>
      <c r="E82" s="1">
        <v>7067.26</v>
      </c>
      <c r="F82" s="1">
        <v>17.98</v>
      </c>
      <c r="G82" s="1">
        <v>820.79</v>
      </c>
    </row>
    <row r="83" spans="2:7">
      <c r="B83" s="4">
        <v>7186</v>
      </c>
      <c r="C83" s="1">
        <v>22.63</v>
      </c>
      <c r="D83" s="1">
        <v>355.71</v>
      </c>
      <c r="E83" s="1">
        <v>7106.42</v>
      </c>
      <c r="F83" s="1">
        <v>33.130000000000003</v>
      </c>
      <c r="G83" s="1">
        <v>819.71</v>
      </c>
    </row>
    <row r="84" spans="2:7">
      <c r="B84" s="4">
        <v>7229</v>
      </c>
      <c r="C84" s="1">
        <v>22.02</v>
      </c>
      <c r="D84" s="1">
        <v>353.54</v>
      </c>
      <c r="E84" s="1">
        <v>7146.19</v>
      </c>
      <c r="F84" s="1">
        <v>49.39</v>
      </c>
      <c r="G84" s="1">
        <v>818.18</v>
      </c>
    </row>
    <row r="85" spans="2:7">
      <c r="B85" s="4">
        <v>7272</v>
      </c>
      <c r="C85" s="1">
        <v>23.67</v>
      </c>
      <c r="D85" s="1">
        <v>353.59</v>
      </c>
      <c r="E85" s="1">
        <v>7185.82</v>
      </c>
      <c r="F85" s="1">
        <v>65.98</v>
      </c>
      <c r="G85" s="1">
        <v>816.31</v>
      </c>
    </row>
    <row r="86" spans="2:7">
      <c r="B86" s="4">
        <v>7314</v>
      </c>
      <c r="C86" s="1">
        <v>26.54</v>
      </c>
      <c r="D86" s="1">
        <v>353.2</v>
      </c>
      <c r="E86" s="1">
        <v>7223.85</v>
      </c>
      <c r="F86" s="1">
        <v>83.68</v>
      </c>
      <c r="G86" s="1">
        <v>814.26</v>
      </c>
    </row>
    <row r="87" spans="2:7">
      <c r="B87" s="4">
        <v>7357</v>
      </c>
      <c r="C87" s="1">
        <v>29.85</v>
      </c>
      <c r="D87" s="1">
        <v>354.15</v>
      </c>
      <c r="E87" s="1">
        <v>7261.74</v>
      </c>
      <c r="F87" s="1">
        <v>103.87</v>
      </c>
      <c r="G87" s="1">
        <v>812.03</v>
      </c>
    </row>
    <row r="88" spans="2:7">
      <c r="B88" s="4">
        <v>7399</v>
      </c>
      <c r="C88" s="1">
        <v>34.5</v>
      </c>
      <c r="D88" s="1">
        <v>353.86</v>
      </c>
      <c r="E88" s="1">
        <v>7297.28</v>
      </c>
      <c r="F88" s="1">
        <v>126.11</v>
      </c>
      <c r="G88" s="1">
        <v>809.69</v>
      </c>
    </row>
    <row r="89" spans="2:7">
      <c r="B89" s="4">
        <v>7442</v>
      </c>
      <c r="C89" s="1">
        <v>40.61</v>
      </c>
      <c r="D89" s="1">
        <v>354.09</v>
      </c>
      <c r="E89" s="1">
        <v>7331.35</v>
      </c>
      <c r="F89" s="1">
        <v>152.16</v>
      </c>
      <c r="G89" s="1">
        <v>806.95</v>
      </c>
    </row>
    <row r="90" spans="2:7">
      <c r="B90" s="4">
        <v>7485</v>
      </c>
      <c r="C90" s="1">
        <v>43.93</v>
      </c>
      <c r="D90" s="1">
        <v>354.95</v>
      </c>
      <c r="E90" s="1">
        <v>7363.17</v>
      </c>
      <c r="F90" s="1">
        <v>180.94</v>
      </c>
      <c r="G90" s="1">
        <v>804.19</v>
      </c>
    </row>
    <row r="91" spans="2:7">
      <c r="B91" s="4">
        <v>7527</v>
      </c>
      <c r="C91" s="1">
        <v>46.79</v>
      </c>
      <c r="D91" s="1">
        <v>355.5</v>
      </c>
      <c r="E91" s="1">
        <v>7392.68</v>
      </c>
      <c r="F91" s="1">
        <v>210.72</v>
      </c>
      <c r="G91" s="1">
        <v>801.71</v>
      </c>
    </row>
    <row r="92" spans="2:7">
      <c r="B92" s="4">
        <v>7570</v>
      </c>
      <c r="C92" s="1">
        <v>50.61</v>
      </c>
      <c r="D92" s="1">
        <v>357.41</v>
      </c>
      <c r="E92" s="1">
        <v>7421.05</v>
      </c>
      <c r="F92" s="1">
        <v>242.96</v>
      </c>
      <c r="G92" s="1">
        <v>799.73</v>
      </c>
    </row>
    <row r="93" spans="2:7">
      <c r="B93" s="4">
        <v>7613</v>
      </c>
      <c r="C93" s="1">
        <v>54.73</v>
      </c>
      <c r="D93" s="1">
        <v>357.64</v>
      </c>
      <c r="E93" s="1">
        <v>7447.12</v>
      </c>
      <c r="F93" s="1">
        <v>277.11</v>
      </c>
      <c r="G93" s="1">
        <v>798.25</v>
      </c>
    </row>
    <row r="94" spans="2:7">
      <c r="B94" s="4">
        <v>7655</v>
      </c>
      <c r="C94" s="1">
        <v>60.42</v>
      </c>
      <c r="D94" s="1">
        <v>358.59</v>
      </c>
      <c r="E94" s="1">
        <v>7469.64</v>
      </c>
      <c r="F94" s="1">
        <v>312.52999999999997</v>
      </c>
      <c r="G94" s="1">
        <v>797.1</v>
      </c>
    </row>
    <row r="95" spans="2:7">
      <c r="B95" s="4">
        <v>7698</v>
      </c>
      <c r="C95" s="1">
        <v>66.319999999999993</v>
      </c>
      <c r="D95" s="1">
        <v>358.48</v>
      </c>
      <c r="E95" s="1">
        <v>7488.9</v>
      </c>
      <c r="F95" s="1">
        <v>350.94</v>
      </c>
      <c r="G95" s="1">
        <v>796.11</v>
      </c>
    </row>
    <row r="96" spans="2:7">
      <c r="B96" s="4">
        <v>7740</v>
      </c>
      <c r="C96" s="1">
        <v>69.34</v>
      </c>
      <c r="D96" s="1">
        <v>359.37</v>
      </c>
      <c r="E96" s="1">
        <v>7504.75</v>
      </c>
      <c r="F96" s="1">
        <v>389.82</v>
      </c>
      <c r="G96" s="1">
        <v>795.39</v>
      </c>
    </row>
    <row r="97" spans="2:7">
      <c r="B97" s="4">
        <v>7783</v>
      </c>
      <c r="C97" s="1">
        <v>73.47</v>
      </c>
      <c r="D97" s="1">
        <v>358.47</v>
      </c>
      <c r="E97" s="1">
        <v>7518.46</v>
      </c>
      <c r="F97" s="1">
        <v>430.56</v>
      </c>
      <c r="G97" s="1">
        <v>794.61</v>
      </c>
    </row>
    <row r="98" spans="2:7">
      <c r="B98" s="4">
        <v>7825</v>
      </c>
      <c r="C98" s="1">
        <v>76.52</v>
      </c>
      <c r="D98" s="1">
        <v>358.09</v>
      </c>
      <c r="E98" s="1">
        <v>7529.33</v>
      </c>
      <c r="F98" s="1">
        <v>471.1</v>
      </c>
      <c r="G98" s="1">
        <v>793.4</v>
      </c>
    </row>
    <row r="99" spans="2:7">
      <c r="B99" s="4">
        <v>7868</v>
      </c>
      <c r="C99" s="1">
        <v>81</v>
      </c>
      <c r="D99" s="1">
        <v>357.68</v>
      </c>
      <c r="E99" s="1">
        <v>7537.71</v>
      </c>
      <c r="F99" s="1">
        <v>513.24</v>
      </c>
      <c r="G99" s="1">
        <v>791.84</v>
      </c>
    </row>
    <row r="100" spans="2:7">
      <c r="B100" s="4">
        <v>7896</v>
      </c>
      <c r="C100" s="1">
        <v>84.31</v>
      </c>
      <c r="D100" s="1">
        <v>357.83</v>
      </c>
      <c r="E100" s="1">
        <v>7541.29</v>
      </c>
      <c r="F100" s="1">
        <v>540.98</v>
      </c>
      <c r="G100" s="1">
        <v>790.75</v>
      </c>
    </row>
    <row r="101" spans="2:7">
      <c r="B101" s="4">
        <v>7942</v>
      </c>
      <c r="C101" s="1">
        <v>87.341999999999999</v>
      </c>
      <c r="D101" s="1">
        <v>357.50799999999998</v>
      </c>
      <c r="E101" s="1">
        <v>7544.64</v>
      </c>
      <c r="F101" s="1">
        <v>586.82000000000005</v>
      </c>
      <c r="G101" s="1">
        <v>788.88</v>
      </c>
    </row>
    <row r="102" spans="2:7">
      <c r="B102" s="4">
        <v>7999</v>
      </c>
      <c r="C102" s="1">
        <v>91.1</v>
      </c>
      <c r="D102" s="1">
        <v>357.11</v>
      </c>
      <c r="E102" s="1">
        <v>7545.41</v>
      </c>
      <c r="F102" s="1">
        <v>643.74</v>
      </c>
      <c r="G102" s="1">
        <v>786.21</v>
      </c>
    </row>
    <row r="103" spans="2:7">
      <c r="B103" s="4">
        <v>8092</v>
      </c>
      <c r="C103" s="1">
        <v>90.4</v>
      </c>
      <c r="D103" s="1">
        <v>357.05</v>
      </c>
      <c r="E103" s="1">
        <v>7544.19</v>
      </c>
      <c r="F103" s="1">
        <v>736.61</v>
      </c>
      <c r="G103" s="1">
        <v>781.47</v>
      </c>
    </row>
    <row r="104" spans="2:7">
      <c r="B104" s="4">
        <v>8185</v>
      </c>
      <c r="C104" s="1">
        <v>88.86</v>
      </c>
      <c r="D104" s="1">
        <v>357.63</v>
      </c>
      <c r="E104" s="1">
        <v>7544.79</v>
      </c>
      <c r="F104" s="1">
        <v>829.51</v>
      </c>
      <c r="G104" s="1">
        <v>777.16</v>
      </c>
    </row>
    <row r="105" spans="2:7">
      <c r="B105" s="4">
        <v>8372</v>
      </c>
      <c r="C105" s="1">
        <v>90.58</v>
      </c>
      <c r="D105" s="1">
        <v>357.43</v>
      </c>
      <c r="E105" s="1">
        <v>7545.71</v>
      </c>
      <c r="F105" s="1">
        <v>1016.32</v>
      </c>
      <c r="G105" s="1">
        <v>769.1</v>
      </c>
    </row>
    <row r="106" spans="2:7">
      <c r="B106" s="4">
        <v>8561</v>
      </c>
      <c r="C106" s="1">
        <v>91.88</v>
      </c>
      <c r="D106" s="1">
        <v>357.63</v>
      </c>
      <c r="E106" s="1">
        <v>7541.65</v>
      </c>
      <c r="F106" s="1">
        <v>1205.0999999999999</v>
      </c>
      <c r="G106" s="1">
        <v>760.95</v>
      </c>
    </row>
    <row r="107" spans="2:7">
      <c r="B107" s="4">
        <v>8747</v>
      </c>
      <c r="C107" s="1">
        <v>93.11</v>
      </c>
      <c r="D107" s="1">
        <v>357.32</v>
      </c>
      <c r="E107" s="1">
        <v>7533.55</v>
      </c>
      <c r="F107" s="1">
        <v>1390.74</v>
      </c>
      <c r="G107" s="1">
        <v>752.77</v>
      </c>
    </row>
    <row r="108" spans="2:7">
      <c r="B108" s="4">
        <v>8935</v>
      </c>
      <c r="C108" s="1">
        <v>92.37</v>
      </c>
      <c r="D108" s="1">
        <v>357.94</v>
      </c>
      <c r="E108" s="1">
        <v>7524.57</v>
      </c>
      <c r="F108" s="1">
        <v>1578.36</v>
      </c>
      <c r="G108" s="1">
        <v>745</v>
      </c>
    </row>
    <row r="109" spans="2:7">
      <c r="B109" s="4">
        <v>9021</v>
      </c>
      <c r="C109" s="1">
        <v>91.75</v>
      </c>
      <c r="D109" s="1">
        <v>357.86</v>
      </c>
      <c r="E109" s="1">
        <v>7521.48</v>
      </c>
      <c r="F109" s="1">
        <v>1664.25</v>
      </c>
      <c r="G109" s="1">
        <v>741.85</v>
      </c>
    </row>
    <row r="110" spans="2:7">
      <c r="B110" s="4">
        <v>9106</v>
      </c>
      <c r="C110" s="1">
        <v>91.13</v>
      </c>
      <c r="D110" s="1">
        <v>357.38</v>
      </c>
      <c r="E110" s="1">
        <v>7519.34</v>
      </c>
      <c r="F110" s="1">
        <v>1749.15</v>
      </c>
      <c r="G110" s="1">
        <v>738.33</v>
      </c>
    </row>
    <row r="111" spans="2:7">
      <c r="B111" s="4">
        <v>9191</v>
      </c>
      <c r="C111" s="1">
        <v>91.6</v>
      </c>
      <c r="D111" s="1">
        <v>356.92</v>
      </c>
      <c r="E111" s="1">
        <v>7517.31</v>
      </c>
      <c r="F111" s="1">
        <v>1834.02</v>
      </c>
      <c r="G111" s="1">
        <v>734.1</v>
      </c>
    </row>
    <row r="112" spans="2:7">
      <c r="B112" s="4">
        <v>9276</v>
      </c>
      <c r="C112" s="1">
        <v>90.98</v>
      </c>
      <c r="D112" s="1">
        <v>356.88</v>
      </c>
      <c r="E112" s="1">
        <v>7515.4</v>
      </c>
      <c r="F112" s="1">
        <v>1918.87</v>
      </c>
      <c r="G112" s="1">
        <v>729.5</v>
      </c>
    </row>
    <row r="113" spans="2:7">
      <c r="B113" s="4">
        <v>9362</v>
      </c>
      <c r="C113" s="1">
        <v>89.75</v>
      </c>
      <c r="D113" s="1">
        <v>356.56</v>
      </c>
      <c r="E113" s="1">
        <v>7514.85</v>
      </c>
      <c r="F113" s="1">
        <v>2004.73</v>
      </c>
      <c r="G113" s="1">
        <v>724.58</v>
      </c>
    </row>
    <row r="114" spans="2:7">
      <c r="B114" s="4">
        <v>9532</v>
      </c>
      <c r="C114" s="1">
        <v>91.38</v>
      </c>
      <c r="D114" s="1">
        <v>355.91</v>
      </c>
      <c r="E114" s="1">
        <v>7513.18</v>
      </c>
      <c r="F114" s="1">
        <v>2174.34</v>
      </c>
      <c r="G114" s="1">
        <v>713.42</v>
      </c>
    </row>
    <row r="115" spans="2:7">
      <c r="B115" s="4">
        <v>9617</v>
      </c>
      <c r="C115" s="1">
        <v>91.14</v>
      </c>
      <c r="D115" s="1">
        <v>356.51</v>
      </c>
      <c r="E115" s="1">
        <v>7511.31</v>
      </c>
      <c r="F115" s="1">
        <v>2259.14</v>
      </c>
      <c r="G115" s="1">
        <v>707.81</v>
      </c>
    </row>
    <row r="116" spans="2:7">
      <c r="B116" s="4">
        <v>9702</v>
      </c>
      <c r="C116" s="1">
        <v>91.01</v>
      </c>
      <c r="D116" s="1">
        <v>357.41</v>
      </c>
      <c r="E116" s="1">
        <v>7509.71</v>
      </c>
      <c r="F116" s="1">
        <v>2344</v>
      </c>
      <c r="G116" s="1">
        <v>703.3</v>
      </c>
    </row>
    <row r="117" spans="2:7">
      <c r="B117" s="4">
        <v>9788</v>
      </c>
      <c r="C117" s="1">
        <v>89.29</v>
      </c>
      <c r="D117" s="1">
        <v>357.68</v>
      </c>
      <c r="E117" s="1">
        <v>7509.49</v>
      </c>
      <c r="F117" s="1">
        <v>2429.92</v>
      </c>
      <c r="G117" s="1">
        <v>699.61</v>
      </c>
    </row>
    <row r="118" spans="2:7">
      <c r="B118" s="4">
        <v>9873</v>
      </c>
      <c r="C118" s="1">
        <v>87.93</v>
      </c>
      <c r="D118" s="1">
        <v>357.02</v>
      </c>
      <c r="E118" s="1">
        <v>7511.55</v>
      </c>
      <c r="F118" s="1">
        <v>2514.8000000000002</v>
      </c>
      <c r="G118" s="1">
        <v>695.69</v>
      </c>
    </row>
    <row r="119" spans="2:7">
      <c r="B119" s="4">
        <v>9958</v>
      </c>
      <c r="C119" s="1">
        <v>90.24</v>
      </c>
      <c r="D119" s="1">
        <v>357.8</v>
      </c>
      <c r="E119" s="1">
        <v>7512.91</v>
      </c>
      <c r="F119" s="1">
        <v>2599.6999999999998</v>
      </c>
      <c r="G119" s="1">
        <v>691.85</v>
      </c>
    </row>
    <row r="120" spans="2:7">
      <c r="B120" s="4">
        <v>10129</v>
      </c>
      <c r="C120" s="1">
        <v>91.07</v>
      </c>
      <c r="D120" s="1">
        <v>357.52</v>
      </c>
      <c r="E120" s="1">
        <v>7510.95</v>
      </c>
      <c r="F120" s="1">
        <v>2770.54</v>
      </c>
      <c r="G120" s="1">
        <v>684.86</v>
      </c>
    </row>
    <row r="121" spans="2:7">
      <c r="B121" s="4">
        <v>10214</v>
      </c>
      <c r="C121" s="1">
        <v>91.1</v>
      </c>
      <c r="D121" s="1">
        <v>358.08</v>
      </c>
      <c r="E121" s="1">
        <v>7509.34</v>
      </c>
      <c r="F121" s="1">
        <v>2855.46</v>
      </c>
      <c r="G121" s="1">
        <v>681.6</v>
      </c>
    </row>
    <row r="122" spans="2:7">
      <c r="B122" s="4">
        <v>10299</v>
      </c>
      <c r="C122" s="1">
        <v>90.06</v>
      </c>
      <c r="D122" s="1">
        <v>359.23</v>
      </c>
      <c r="E122" s="1">
        <v>7508.48</v>
      </c>
      <c r="F122" s="1">
        <v>2940.43</v>
      </c>
      <c r="G122" s="1">
        <v>679.61</v>
      </c>
    </row>
    <row r="123" spans="2:7">
      <c r="B123" s="4">
        <v>10385</v>
      </c>
      <c r="C123" s="1">
        <v>89.07</v>
      </c>
      <c r="D123" s="1">
        <v>0.47</v>
      </c>
      <c r="E123" s="1">
        <v>7509.13</v>
      </c>
      <c r="F123" s="1">
        <v>3026.43</v>
      </c>
      <c r="G123" s="1">
        <v>679.38</v>
      </c>
    </row>
    <row r="124" spans="2:7">
      <c r="B124" s="4">
        <v>10470</v>
      </c>
      <c r="C124" s="1">
        <v>88.85</v>
      </c>
      <c r="D124" s="1">
        <v>2.21</v>
      </c>
      <c r="E124" s="1">
        <v>7510.68</v>
      </c>
      <c r="F124" s="1">
        <v>3111.39</v>
      </c>
      <c r="G124" s="1">
        <v>681.37</v>
      </c>
    </row>
    <row r="125" spans="2:7">
      <c r="B125" s="4">
        <v>10640</v>
      </c>
      <c r="C125" s="1">
        <v>90.52</v>
      </c>
      <c r="D125" s="1">
        <v>2.5499999999999998</v>
      </c>
      <c r="E125" s="1">
        <v>7511.61</v>
      </c>
      <c r="F125" s="1">
        <v>3281.23</v>
      </c>
      <c r="G125" s="1">
        <v>688.43</v>
      </c>
    </row>
    <row r="126" spans="2:7">
      <c r="B126" s="4">
        <v>10725</v>
      </c>
      <c r="C126" s="1">
        <v>89.1</v>
      </c>
      <c r="D126" s="1">
        <v>2.97</v>
      </c>
      <c r="E126" s="1">
        <v>7511.89</v>
      </c>
      <c r="F126" s="1">
        <v>3366.13</v>
      </c>
      <c r="G126" s="1">
        <v>692.52</v>
      </c>
    </row>
    <row r="127" spans="2:7">
      <c r="B127" s="4">
        <v>10810</v>
      </c>
      <c r="C127" s="1">
        <v>90.33</v>
      </c>
      <c r="D127" s="1">
        <v>3.63</v>
      </c>
      <c r="E127" s="1">
        <v>7512.32</v>
      </c>
      <c r="F127" s="1">
        <v>3450.99</v>
      </c>
      <c r="G127" s="1">
        <v>697.41</v>
      </c>
    </row>
    <row r="128" spans="2:7">
      <c r="B128" s="4">
        <v>10896</v>
      </c>
      <c r="C128" s="1">
        <v>89.22</v>
      </c>
      <c r="D128" s="1">
        <v>3.73</v>
      </c>
      <c r="E128" s="1">
        <v>7512.65</v>
      </c>
      <c r="F128" s="1">
        <v>3536.81</v>
      </c>
      <c r="G128" s="1">
        <v>702.93</v>
      </c>
    </row>
    <row r="129" spans="2:7">
      <c r="B129" s="4">
        <v>11066</v>
      </c>
      <c r="C129" s="1">
        <v>91.07</v>
      </c>
      <c r="D129" s="1">
        <v>3.98</v>
      </c>
      <c r="E129" s="1">
        <v>7512.22</v>
      </c>
      <c r="F129" s="1">
        <v>3706.41</v>
      </c>
      <c r="G129" s="1">
        <v>714.36</v>
      </c>
    </row>
    <row r="130" spans="2:7">
      <c r="B130" s="4">
        <v>11151</v>
      </c>
      <c r="C130" s="1">
        <v>89.19</v>
      </c>
      <c r="D130" s="1">
        <v>2.84</v>
      </c>
      <c r="E130" s="1">
        <v>7512.03</v>
      </c>
      <c r="F130" s="1">
        <v>3791.26</v>
      </c>
      <c r="G130" s="1">
        <v>719.42</v>
      </c>
    </row>
    <row r="131" spans="2:7">
      <c r="B131" s="4">
        <v>11236</v>
      </c>
      <c r="C131" s="1">
        <v>88.89</v>
      </c>
      <c r="D131" s="1">
        <v>2.87</v>
      </c>
      <c r="E131" s="1">
        <v>7513.46</v>
      </c>
      <c r="F131" s="1">
        <v>3876.14</v>
      </c>
      <c r="G131" s="1">
        <v>723.65</v>
      </c>
    </row>
    <row r="132" spans="2:7">
      <c r="B132" s="4">
        <v>11407</v>
      </c>
      <c r="C132" s="1">
        <v>87.93</v>
      </c>
      <c r="D132" s="1">
        <v>2.5</v>
      </c>
      <c r="E132" s="1">
        <v>7518.2</v>
      </c>
      <c r="F132" s="1">
        <v>4046.88</v>
      </c>
      <c r="G132" s="1">
        <v>731.66</v>
      </c>
    </row>
    <row r="133" spans="2:7">
      <c r="B133" s="4">
        <v>11577</v>
      </c>
      <c r="C133" s="1">
        <v>88.54</v>
      </c>
      <c r="D133" s="1">
        <v>2.69</v>
      </c>
      <c r="E133" s="1">
        <v>7523.44</v>
      </c>
      <c r="F133" s="1">
        <v>4216.63</v>
      </c>
      <c r="G133" s="1">
        <v>739.35</v>
      </c>
    </row>
    <row r="134" spans="2:7">
      <c r="B134" s="4">
        <v>11748</v>
      </c>
      <c r="C134" s="1">
        <v>90.8</v>
      </c>
      <c r="D134" s="1">
        <v>3.05</v>
      </c>
      <c r="E134" s="1">
        <v>7524.42</v>
      </c>
      <c r="F134" s="1">
        <v>4387.3999999999996</v>
      </c>
      <c r="G134" s="1">
        <v>747.91</v>
      </c>
    </row>
    <row r="135" spans="2:7">
      <c r="B135" s="4">
        <v>11918</v>
      </c>
      <c r="C135" s="1">
        <v>90.83</v>
      </c>
      <c r="D135" s="1">
        <v>1.62</v>
      </c>
      <c r="E135" s="1">
        <v>7522</v>
      </c>
      <c r="F135" s="1">
        <v>4557.24</v>
      </c>
      <c r="G135" s="1">
        <v>754.84</v>
      </c>
    </row>
    <row r="136" spans="2:7">
      <c r="B136" s="4">
        <v>12088</v>
      </c>
      <c r="C136" s="1">
        <v>89.44</v>
      </c>
      <c r="D136" s="1">
        <v>2.14</v>
      </c>
      <c r="E136" s="1">
        <v>7521.6</v>
      </c>
      <c r="F136" s="1">
        <v>4727.1400000000003</v>
      </c>
      <c r="G136" s="1">
        <v>760.42</v>
      </c>
    </row>
    <row r="137" spans="2:7">
      <c r="B137" s="4">
        <v>12344</v>
      </c>
      <c r="C137" s="1">
        <v>89.66</v>
      </c>
      <c r="D137" s="1">
        <v>1.72</v>
      </c>
      <c r="E137" s="1">
        <v>7523.61</v>
      </c>
      <c r="F137" s="1">
        <v>4982.99</v>
      </c>
      <c r="G137" s="1">
        <v>769.04</v>
      </c>
    </row>
    <row r="138" spans="2:7">
      <c r="B138" s="4">
        <v>12514</v>
      </c>
      <c r="C138" s="1">
        <v>90.86</v>
      </c>
      <c r="D138" s="1">
        <v>2</v>
      </c>
      <c r="E138" s="1">
        <v>7522.84</v>
      </c>
      <c r="F138" s="1">
        <v>5152.8900000000003</v>
      </c>
      <c r="G138" s="1">
        <v>774.55</v>
      </c>
    </row>
    <row r="139" spans="2:7">
      <c r="B139" s="4">
        <v>12599</v>
      </c>
      <c r="C139" s="1">
        <v>89.87</v>
      </c>
      <c r="D139" s="1">
        <v>1.59</v>
      </c>
      <c r="E139" s="1">
        <v>7522.3</v>
      </c>
      <c r="F139" s="1">
        <v>5237.8500000000004</v>
      </c>
      <c r="G139" s="1">
        <v>777.22</v>
      </c>
    </row>
    <row r="140" spans="2:7">
      <c r="B140" s="4">
        <v>12684</v>
      </c>
      <c r="C140" s="1">
        <v>90.86</v>
      </c>
      <c r="D140" s="1">
        <v>2.62</v>
      </c>
      <c r="E140" s="1">
        <v>7521.76</v>
      </c>
      <c r="F140" s="1">
        <v>5322.79</v>
      </c>
      <c r="G140" s="1">
        <v>780.34</v>
      </c>
    </row>
    <row r="141" spans="2:7">
      <c r="B141" s="4">
        <v>12769</v>
      </c>
      <c r="C141" s="1">
        <v>91.72</v>
      </c>
      <c r="D141" s="1">
        <v>2.2400000000000002</v>
      </c>
      <c r="E141" s="1">
        <v>7519.85</v>
      </c>
      <c r="F141" s="1">
        <v>5407.69</v>
      </c>
      <c r="G141" s="1">
        <v>783.94</v>
      </c>
    </row>
    <row r="142" spans="2:7">
      <c r="B142" s="4">
        <v>12939</v>
      </c>
      <c r="C142" s="1">
        <v>93.29</v>
      </c>
      <c r="D142" s="1">
        <v>2.4300000000000002</v>
      </c>
      <c r="E142" s="1">
        <v>7512.42</v>
      </c>
      <c r="F142" s="1">
        <v>5577.38</v>
      </c>
      <c r="G142" s="1">
        <v>790.86</v>
      </c>
    </row>
    <row r="143" spans="2:7">
      <c r="B143" s="4">
        <v>13024</v>
      </c>
      <c r="C143" s="1">
        <v>93.14</v>
      </c>
      <c r="D143" s="1">
        <v>2.04</v>
      </c>
      <c r="E143" s="1">
        <v>7507.65</v>
      </c>
      <c r="F143" s="1">
        <v>5662.18</v>
      </c>
      <c r="G143" s="1">
        <v>794.17</v>
      </c>
    </row>
    <row r="144" spans="2:7">
      <c r="B144" s="4">
        <v>13109</v>
      </c>
      <c r="C144" s="1">
        <v>91.72</v>
      </c>
      <c r="D144" s="1">
        <v>1.98</v>
      </c>
      <c r="E144" s="1">
        <v>7504.04</v>
      </c>
      <c r="F144" s="1">
        <v>5747.05</v>
      </c>
      <c r="G144" s="1">
        <v>797.15</v>
      </c>
    </row>
    <row r="145" spans="2:7">
      <c r="B145" s="4">
        <v>13194</v>
      </c>
      <c r="C145" s="1">
        <v>92.66</v>
      </c>
      <c r="D145" s="1">
        <v>2.37</v>
      </c>
      <c r="E145" s="1">
        <v>7500.8</v>
      </c>
      <c r="F145" s="1">
        <v>5831.92</v>
      </c>
      <c r="G145" s="1">
        <v>800.37</v>
      </c>
    </row>
    <row r="146" spans="2:7">
      <c r="B146" s="4">
        <v>13279</v>
      </c>
      <c r="C146" s="1">
        <v>92.62</v>
      </c>
      <c r="D146" s="1">
        <v>1.85</v>
      </c>
      <c r="E146" s="1">
        <v>7496.88</v>
      </c>
      <c r="F146" s="1">
        <v>5916.78</v>
      </c>
      <c r="G146" s="1">
        <v>803.5</v>
      </c>
    </row>
    <row r="147" spans="2:7">
      <c r="B147" s="4">
        <v>13364</v>
      </c>
      <c r="C147" s="1">
        <v>91.84</v>
      </c>
      <c r="D147" s="1">
        <v>1.42</v>
      </c>
      <c r="E147" s="1">
        <v>7493.57</v>
      </c>
      <c r="F147" s="1">
        <v>6001.68</v>
      </c>
      <c r="G147" s="1">
        <v>805.92</v>
      </c>
    </row>
    <row r="148" spans="2:7">
      <c r="B148" s="4">
        <v>13449</v>
      </c>
      <c r="C148" s="1">
        <v>89.96</v>
      </c>
      <c r="D148" s="1">
        <v>2.25</v>
      </c>
      <c r="E148" s="1">
        <v>7492.24</v>
      </c>
      <c r="F148" s="1">
        <v>6086.62</v>
      </c>
      <c r="G148" s="1">
        <v>808.64</v>
      </c>
    </row>
    <row r="149" spans="2:7">
      <c r="B149" s="4">
        <v>13619</v>
      </c>
      <c r="C149" s="1">
        <v>90.83</v>
      </c>
      <c r="D149" s="1">
        <v>2.25</v>
      </c>
      <c r="E149" s="1">
        <v>7491.07</v>
      </c>
      <c r="F149" s="1">
        <v>6256.48</v>
      </c>
      <c r="G149" s="1">
        <v>815.32</v>
      </c>
    </row>
    <row r="150" spans="2:7">
      <c r="B150" s="4">
        <v>13788</v>
      </c>
      <c r="C150" s="1">
        <v>91.66</v>
      </c>
      <c r="D150" s="1">
        <v>1.84</v>
      </c>
      <c r="E150" s="1">
        <v>7487.39</v>
      </c>
      <c r="F150" s="1">
        <v>6425.33</v>
      </c>
      <c r="G150" s="1">
        <v>821.35</v>
      </c>
    </row>
    <row r="151" spans="2:7">
      <c r="B151" s="4">
        <v>13881</v>
      </c>
      <c r="C151" s="1">
        <v>92.25</v>
      </c>
      <c r="D151" s="1">
        <v>2.09</v>
      </c>
      <c r="E151" s="1">
        <v>7484.22</v>
      </c>
      <c r="F151" s="1">
        <v>6518.22</v>
      </c>
      <c r="G151" s="1">
        <v>824.53</v>
      </c>
    </row>
    <row r="152" spans="2:7">
      <c r="B152" s="4">
        <v>13938</v>
      </c>
      <c r="C152" s="1">
        <v>92.25</v>
      </c>
      <c r="D152" s="1">
        <v>2.09</v>
      </c>
      <c r="E152" s="1">
        <v>7481.98</v>
      </c>
      <c r="F152" s="1">
        <v>6575.14</v>
      </c>
      <c r="G152" s="1">
        <v>826.61</v>
      </c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2014-01-28T21:34:54Z</dcterms:modified>
</cp:coreProperties>
</file>