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<sst xmlns="http://schemas.openxmlformats.org/spreadsheetml/2006/main" count="42" uniqueCount="38">
  <si>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</si>
  <si>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</si>
  <si>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</si>
  <si>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</si>
  <si>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</si>
  <si>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</si>
  <si>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</si>
  <si>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</si>
  <si>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</si>
  <si>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</si>
  <si>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</si>
  <si>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</si>
  <si>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</si>
  <si>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</si>
  <si>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</si>
  <si>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</si>
  <si>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</si>
  <si>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</si>
  <si>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</si>
  <si>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</si>
  <si>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</si>
  <si>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</si>
  <si>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</si>
  <si>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</si>
  <si>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</si>
  <si>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</si>
  <si>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</si>
  <si>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</si>
  <si>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</si>
  <si>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</si>
  <si>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</si>
  <si>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</si>
  <si>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</si>
  <si>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</si>
  <si>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</si>
  <si>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SEC.36-T3N-R67W</t>
  </si>
  <si>
    <t>WIRKNER-VANCE 35C-1HZ</t>
  </si>
  <si>
    <t>05-123-37883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</si>
</sst>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1" sqref="F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308.20999999999998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13</v>
      </c>
      <c r="C3" s="6">
        <v>0</v>
      </c>
      <c r="D3" s="18">
        <v>308.20999999999998</v>
      </c>
      <c r="E3" s="5">
        <v>13</v>
      </c>
      <c r="F3" s="5">
        <v>0</v>
      </c>
      <c r="G3" s="5">
        <v>0</v>
      </c>
    </row>
    <row r="4" spans="1:11" ht="15.75" thickBot="1">
      <c r="A4" s="10" t="s">
        <v>8</v>
      </c>
      <c r="B4" s="5">
        <v>113</v>
      </c>
      <c r="C4" s="6">
        <v>0.41</v>
      </c>
      <c r="D4" s="18">
        <v>308.20999999999998</v>
      </c>
      <c r="E4" s="5">
        <v>113</v>
      </c>
      <c r="F4" s="5">
        <v>0.22</v>
      </c>
      <c r="G4" s="5">
        <v>-0.28000000000000003</v>
      </c>
    </row>
    <row r="5" spans="1:11" ht="15.75" thickBot="1">
      <c r="A5" s="14">
        <v>47120</v>
      </c>
      <c r="B5" s="5">
        <v>213</v>
      </c>
      <c r="C5" s="6">
        <v>0.26</v>
      </c>
      <c r="D5" s="18">
        <v>5.0599999999999996</v>
      </c>
      <c r="E5" s="5">
        <v>213</v>
      </c>
      <c r="F5" s="5">
        <v>0.67</v>
      </c>
      <c r="G5" s="5">
        <v>-0.54</v>
      </c>
    </row>
    <row r="6" spans="1:11" ht="15.75" thickBot="1">
      <c r="A6" s="11" t="s">
        <v>9</v>
      </c>
      <c r="B6" s="5">
        <v>313</v>
      </c>
      <c r="C6" s="6">
        <v>0.22</v>
      </c>
      <c r="D6" s="5">
        <v>359.46</v>
      </c>
      <c r="E6" s="5">
        <v>313</v>
      </c>
      <c r="F6" s="5">
        <v>1.0900000000000001</v>
      </c>
      <c r="G6" s="5">
        <v>-0.52</v>
      </c>
    </row>
    <row r="7" spans="1:11" ht="15.75" thickBot="1">
      <c r="A7" s="15" t="s">
        <v>36</v>
      </c>
      <c r="B7" s="5">
        <v>413</v>
      </c>
      <c r="C7" s="6">
        <v>0.11</v>
      </c>
      <c r="D7" s="5">
        <v>247.35</v>
      </c>
      <c r="E7" s="5">
        <v>413</v>
      </c>
      <c r="F7" s="5">
        <v>1.24</v>
      </c>
      <c r="G7" s="5">
        <v>-0.61</v>
      </c>
    </row>
    <row r="8" spans="1:11" ht="15.75" thickBot="1">
      <c r="A8" s="22" t="s">
        <v>12</v>
      </c>
      <c r="B8" s="5">
        <v>513</v>
      </c>
      <c r="C8" s="6">
        <v>0.17</v>
      </c>
      <c r="D8" s="5">
        <v>155.82</v>
      </c>
      <c r="E8" s="5">
        <v>513</v>
      </c>
      <c r="F8" s="5">
        <v>1.07</v>
      </c>
      <c r="G8" s="5">
        <v>-0.64</v>
      </c>
    </row>
    <row r="9" spans="1:11" ht="15.75" thickBot="1">
      <c r="A9" s="15" t="s">
        <v>37</v>
      </c>
      <c r="B9" s="5">
        <v>613</v>
      </c>
      <c r="C9" s="6">
        <v>0.35</v>
      </c>
      <c r="D9" s="5">
        <v>183.26</v>
      </c>
      <c r="E9" s="5">
        <v>613</v>
      </c>
      <c r="F9" s="5">
        <v>0.63</v>
      </c>
      <c r="G9" s="5">
        <v>-0.6</v>
      </c>
    </row>
    <row r="10" spans="1:11" ht="15.75" thickBot="1">
      <c r="A10" s="16" t="s">
        <v>11</v>
      </c>
      <c r="B10" s="5">
        <v>713</v>
      </c>
      <c r="C10" s="6">
        <v>0.11</v>
      </c>
      <c r="D10" s="5">
        <v>185.84</v>
      </c>
      <c r="E10" s="5">
        <v>712.99</v>
      </c>
      <c r="F10" s="5">
        <v>0.23</v>
      </c>
      <c r="G10" s="5">
        <v>-0.63</v>
      </c>
    </row>
    <row r="11" spans="1:11" ht="15.75" thickBot="1">
      <c r="A11" s="19" t="s">
        <v>35</v>
      </c>
      <c r="B11" s="5">
        <v>813</v>
      </c>
      <c r="C11" s="6">
        <v>0.09</v>
      </c>
      <c r="D11" s="5">
        <v>174.17</v>
      </c>
      <c r="E11" s="5">
        <v>812.99</v>
      </c>
      <c r="F11" s="5">
        <v>0.05</v>
      </c>
      <c r="G11" s="5">
        <v>-0.63</v>
      </c>
    </row>
    <row r="12" spans="1:11" ht="15.75" thickBot="1">
      <c r="A12" s="16" t="s">
        <v>10</v>
      </c>
      <c r="B12" s="5">
        <v>913</v>
      </c>
      <c r="C12" s="6">
        <v>0.06</v>
      </c>
      <c r="D12" s="5">
        <v>71.95</v>
      </c>
      <c r="E12" s="5">
        <v>912.99</v>
      </c>
      <c r="F12" s="5">
        <v>-0.01</v>
      </c>
      <c r="G12" s="5">
        <v>-0.56999999999999995</v>
      </c>
    </row>
    <row r="13" spans="1:11" ht="15.75" thickBot="1">
      <c r="A13" s="15" t="s">
        <v>34</v>
      </c>
      <c r="B13" s="5">
        <v>933</v>
      </c>
      <c r="C13" s="6">
        <v>0.09</v>
      </c>
      <c r="D13" s="5">
        <v>308.26</v>
      </c>
      <c r="E13" s="5">
        <v>932.99</v>
      </c>
      <c r="F13" s="5">
        <v>0.01</v>
      </c>
      <c r="G13" s="5">
        <v>-0.56999999999999995</v>
      </c>
    </row>
    <row r="14" spans="1:11" ht="15.75" thickBot="1">
      <c r="A14" s="16" t="s">
        <v>29</v>
      </c>
      <c r="B14" s="5">
        <v>1077</v>
      </c>
      <c r="C14" s="6">
        <v>0.3</v>
      </c>
      <c r="D14" s="5">
        <v>193.2</v>
      </c>
      <c r="E14" s="5">
        <v>1076.99</v>
      </c>
      <c r="F14" s="5">
        <v>-0.28999999999999998</v>
      </c>
      <c r="G14" s="5">
        <v>-0.75</v>
      </c>
    </row>
    <row r="15" spans="1:11" ht="15.75" thickBot="1">
      <c r="A15" t="str">
        <f>INDEX(Lookup!E2:E5,Lookup!F2)</f>
        <v>Horizontal</v>
      </c>
      <c r="B15" s="5">
        <v>1168</v>
      </c>
      <c r="C15" s="6">
        <v>0.3</v>
      </c>
      <c r="D15" s="5">
        <v>250.5</v>
      </c>
      <c r="E15" s="5">
        <v>1167.99</v>
      </c>
      <c r="F15" s="5">
        <v>-0.6</v>
      </c>
      <c r="G15" s="5">
        <v>-1.03</v>
      </c>
    </row>
    <row r="16" spans="1:11" ht="15.75" thickBot="1">
      <c r="A16" s="16" t="s">
        <v>13</v>
      </c>
      <c r="B16" s="5">
        <v>1259</v>
      </c>
      <c r="C16" s="6">
        <v>2.1</v>
      </c>
      <c r="D16" s="5">
        <v>28</v>
      </c>
      <c r="E16" s="5">
        <v>1258.97</v>
      </c>
      <c r="F16" s="5">
        <v>0.79</v>
      </c>
      <c r="G16" s="5">
        <v>-0.47</v>
      </c>
    </row>
    <row r="17" spans="1:7" ht="15.75" thickBot="1">
      <c r="A17" t="str">
        <f>INDEX(Lookup!A2:A4,Lookup!B2)</f>
        <v>True</v>
      </c>
      <c r="B17" s="20">
        <v>1350</v>
      </c>
      <c r="C17" s="17">
        <v>4.4000000000000004</v>
      </c>
      <c r="D17" s="17">
        <v>26.5</v>
      </c>
      <c r="E17" s="17">
        <v>1349.82</v>
      </c>
      <c r="F17" s="17">
        <v>5.39</v>
      </c>
      <c r="G17" s="17">
        <v>1.87</v>
      </c>
    </row>
    <row r="18" spans="1:7" ht="15.75" thickBot="1">
      <c r="A18" s="16" t="s">
        <v>15</v>
      </c>
      <c r="B18" s="21">
        <v>1441</v>
      </c>
      <c r="C18" s="1">
        <v>7</v>
      </c>
      <c r="D18" s="1">
        <v>18.8</v>
      </c>
      <c r="E18" s="1">
        <v>1440.36</v>
      </c>
      <c r="F18" s="1">
        <v>13.76</v>
      </c>
      <c r="G18" s="1">
        <v>5.22</v>
      </c>
    </row>
    <row r="19" spans="1:7">
      <c r="A19" t="e">
        <f>INDEX(Lookup!C2:C12,Lookup!D2)</f>
        <v>#VALUE!</v>
      </c>
      <c r="B19" s="21">
        <v>1531</v>
      </c>
      <c r="C19" s="1">
        <v>8.4</v>
      </c>
      <c r="D19" s="1">
        <v>6</v>
      </c>
      <c r="E19" s="1">
        <v>1529.56</v>
      </c>
      <c r="F19" s="1">
        <v>25.49</v>
      </c>
      <c r="G19" s="1">
        <v>7.67</v>
      </c>
    </row>
    <row r="20" spans="1:7">
      <c r="B20" s="21">
        <v>1642</v>
      </c>
      <c r="C20" s="1">
        <v>8.6</v>
      </c>
      <c r="D20" s="1">
        <v>356.1</v>
      </c>
      <c r="E20" s="1">
        <v>1639.34</v>
      </c>
      <c r="F20" s="1">
        <v>41.84</v>
      </c>
      <c r="G20" s="1">
        <v>7.96</v>
      </c>
    </row>
    <row r="21" spans="1:7">
      <c r="B21" s="21">
        <v>1733</v>
      </c>
      <c r="C21" s="1">
        <v>10.9</v>
      </c>
      <c r="D21" s="1">
        <v>350.3</v>
      </c>
      <c r="E21" s="1">
        <v>1729.03</v>
      </c>
      <c r="F21" s="1">
        <v>57.11</v>
      </c>
      <c r="G21" s="1">
        <v>6.04</v>
      </c>
    </row>
    <row r="22" spans="1:7">
      <c r="B22" s="21">
        <v>1824</v>
      </c>
      <c r="C22" s="1">
        <v>10.8</v>
      </c>
      <c r="D22" s="1">
        <v>348.2</v>
      </c>
      <c r="E22" s="1">
        <v>1818.4</v>
      </c>
      <c r="F22" s="1">
        <v>73.930000000000007</v>
      </c>
      <c r="G22" s="1">
        <v>2.85</v>
      </c>
    </row>
    <row r="23" spans="1:7">
      <c r="B23" s="21">
        <v>1915</v>
      </c>
      <c r="C23" s="1">
        <v>10.8</v>
      </c>
      <c r="D23" s="1">
        <v>347.8</v>
      </c>
      <c r="E23" s="1">
        <v>1907.79</v>
      </c>
      <c r="F23" s="1">
        <v>90.61</v>
      </c>
      <c r="G23" s="1">
        <v>-0.7</v>
      </c>
    </row>
    <row r="24" spans="1:7">
      <c r="B24" s="21">
        <v>2006</v>
      </c>
      <c r="C24" s="1">
        <v>10.6</v>
      </c>
      <c r="D24" s="1">
        <v>346</v>
      </c>
      <c r="E24" s="1">
        <v>1997.21</v>
      </c>
      <c r="F24" s="1">
        <v>107.07</v>
      </c>
      <c r="G24" s="1">
        <v>-4.5199999999999996</v>
      </c>
    </row>
    <row r="25" spans="1:7">
      <c r="B25" s="21">
        <v>2096</v>
      </c>
      <c r="C25" s="1">
        <v>10.7</v>
      </c>
      <c r="D25" s="1">
        <v>347.2</v>
      </c>
      <c r="E25" s="1">
        <v>2085.66</v>
      </c>
      <c r="F25" s="1">
        <v>123.25</v>
      </c>
      <c r="G25" s="1">
        <v>-8.3800000000000008</v>
      </c>
    </row>
    <row r="26" spans="1:7">
      <c r="B26" s="21">
        <v>2187</v>
      </c>
      <c r="C26" s="1">
        <v>10.6</v>
      </c>
      <c r="D26" s="1">
        <v>346</v>
      </c>
      <c r="E26" s="1">
        <v>2175.09</v>
      </c>
      <c r="F26" s="1">
        <v>139.61000000000001</v>
      </c>
      <c r="G26" s="1">
        <v>-12.27</v>
      </c>
    </row>
    <row r="27" spans="1:7">
      <c r="B27" s="21">
        <v>2278</v>
      </c>
      <c r="C27" s="1">
        <v>10.5</v>
      </c>
      <c r="D27" s="1">
        <v>348.4</v>
      </c>
      <c r="E27" s="1">
        <v>2264.5500000000002</v>
      </c>
      <c r="F27" s="1">
        <v>155.85</v>
      </c>
      <c r="G27" s="1">
        <v>-15.96</v>
      </c>
    </row>
    <row r="28" spans="1:7">
      <c r="B28" s="21">
        <v>2369</v>
      </c>
      <c r="C28" s="1">
        <v>11.1</v>
      </c>
      <c r="D28" s="1">
        <v>351.7</v>
      </c>
      <c r="E28" s="1">
        <v>2353.94</v>
      </c>
      <c r="F28" s="1">
        <v>172.64</v>
      </c>
      <c r="G28" s="1">
        <v>-18.899999999999999</v>
      </c>
    </row>
    <row r="29" spans="1:7">
      <c r="B29" s="21">
        <v>2552</v>
      </c>
      <c r="C29" s="1">
        <v>10.199999999999999</v>
      </c>
      <c r="D29" s="1">
        <v>353.7</v>
      </c>
      <c r="E29" s="1">
        <v>2533.79</v>
      </c>
      <c r="F29" s="1">
        <v>206.18</v>
      </c>
      <c r="G29" s="1">
        <v>-23.22</v>
      </c>
    </row>
    <row r="30" spans="1:7">
      <c r="B30" s="21">
        <v>2644</v>
      </c>
      <c r="C30" s="1">
        <v>12.1</v>
      </c>
      <c r="D30" s="1">
        <v>359.8</v>
      </c>
      <c r="E30" s="1">
        <v>2624.05</v>
      </c>
      <c r="F30" s="1">
        <v>223.92</v>
      </c>
      <c r="G30" s="1">
        <v>-24.14</v>
      </c>
    </row>
    <row r="31" spans="1:7">
      <c r="B31" s="21">
        <v>2827</v>
      </c>
      <c r="C31" s="1">
        <v>11.6</v>
      </c>
      <c r="D31" s="1">
        <v>0</v>
      </c>
      <c r="E31" s="1">
        <v>2803.15</v>
      </c>
      <c r="F31" s="1">
        <v>261.5</v>
      </c>
      <c r="G31" s="1">
        <v>-24.21</v>
      </c>
    </row>
    <row r="32" spans="1:7">
      <c r="B32" s="4">
        <v>3011</v>
      </c>
      <c r="C32" s="1">
        <v>10.9</v>
      </c>
      <c r="D32" s="1">
        <v>359.7</v>
      </c>
      <c r="E32" s="1">
        <v>2983.61</v>
      </c>
      <c r="F32" s="1">
        <v>297.39</v>
      </c>
      <c r="G32" s="1">
        <v>-24.3</v>
      </c>
    </row>
    <row r="33" spans="2:7">
      <c r="B33" s="4">
        <v>3103</v>
      </c>
      <c r="C33" s="1">
        <v>11.3</v>
      </c>
      <c r="D33" s="1">
        <v>352.4</v>
      </c>
      <c r="E33" s="1">
        <v>3073.89</v>
      </c>
      <c r="F33" s="1">
        <v>315.02999999999997</v>
      </c>
      <c r="G33" s="1">
        <v>-25.54</v>
      </c>
    </row>
    <row r="34" spans="2:7">
      <c r="B34" s="4">
        <v>3196</v>
      </c>
      <c r="C34" s="1">
        <v>10.5</v>
      </c>
      <c r="D34" s="1">
        <v>349.8</v>
      </c>
      <c r="E34" s="1">
        <v>3165.22</v>
      </c>
      <c r="F34" s="1">
        <v>332.4</v>
      </c>
      <c r="G34" s="1">
        <v>-28.25</v>
      </c>
    </row>
    <row r="35" spans="2:7">
      <c r="B35" s="4">
        <v>3291</v>
      </c>
      <c r="C35" s="1">
        <v>10.7</v>
      </c>
      <c r="D35" s="1">
        <v>351</v>
      </c>
      <c r="E35" s="1">
        <v>3258.59</v>
      </c>
      <c r="F35" s="1">
        <v>349.63</v>
      </c>
      <c r="G35" s="1">
        <v>-31.16</v>
      </c>
    </row>
    <row r="36" spans="2:7">
      <c r="B36" s="4">
        <v>3386</v>
      </c>
      <c r="C36" s="1">
        <v>11.2</v>
      </c>
      <c r="D36" s="1">
        <v>354.3</v>
      </c>
      <c r="E36" s="1">
        <v>3351.87</v>
      </c>
      <c r="F36" s="1">
        <v>367.52</v>
      </c>
      <c r="G36" s="1">
        <v>-33.450000000000003</v>
      </c>
    </row>
    <row r="37" spans="2:7">
      <c r="B37" s="4">
        <v>3482</v>
      </c>
      <c r="C37" s="1">
        <v>11.9</v>
      </c>
      <c r="D37" s="1">
        <v>352.9</v>
      </c>
      <c r="E37" s="1">
        <v>3445.92</v>
      </c>
      <c r="F37" s="1">
        <v>386.62</v>
      </c>
      <c r="G37" s="1">
        <v>-35.6</v>
      </c>
    </row>
    <row r="38" spans="2:7">
      <c r="B38" s="4">
        <v>3577</v>
      </c>
      <c r="C38" s="1">
        <v>11.6</v>
      </c>
      <c r="D38" s="1">
        <v>359.7</v>
      </c>
      <c r="E38" s="1">
        <v>3538.94</v>
      </c>
      <c r="F38" s="1">
        <v>405.89</v>
      </c>
      <c r="G38" s="1">
        <v>-36.869999999999997</v>
      </c>
    </row>
    <row r="39" spans="2:7">
      <c r="B39" s="4">
        <v>3671</v>
      </c>
      <c r="C39" s="1">
        <v>12.9</v>
      </c>
      <c r="D39" s="1">
        <v>1.4</v>
      </c>
      <c r="E39" s="1">
        <v>3630.79</v>
      </c>
      <c r="F39" s="1">
        <v>425.83</v>
      </c>
      <c r="G39" s="1">
        <v>-36.659999999999997</v>
      </c>
    </row>
    <row r="40" spans="2:7">
      <c r="B40" s="4">
        <v>3765</v>
      </c>
      <c r="C40" s="1">
        <v>11.8</v>
      </c>
      <c r="D40" s="1">
        <v>0.4</v>
      </c>
      <c r="E40" s="1">
        <v>3722.62</v>
      </c>
      <c r="F40" s="1">
        <v>445.93</v>
      </c>
      <c r="G40" s="1">
        <v>-36.33</v>
      </c>
    </row>
    <row r="41" spans="2:7">
      <c r="B41" s="4">
        <v>3859</v>
      </c>
      <c r="C41" s="1">
        <v>11</v>
      </c>
      <c r="D41" s="1">
        <v>0.5</v>
      </c>
      <c r="E41" s="1">
        <v>3814.76</v>
      </c>
      <c r="F41" s="1">
        <v>464.51</v>
      </c>
      <c r="G41" s="1">
        <v>-36.19</v>
      </c>
    </row>
    <row r="42" spans="2:7">
      <c r="B42" s="4">
        <v>3954</v>
      </c>
      <c r="C42" s="1">
        <v>12</v>
      </c>
      <c r="D42" s="1">
        <v>351.1</v>
      </c>
      <c r="E42" s="1">
        <v>3907.86</v>
      </c>
      <c r="F42" s="1">
        <v>483.34</v>
      </c>
      <c r="G42" s="1">
        <v>-37.64</v>
      </c>
    </row>
    <row r="43" spans="2:7">
      <c r="B43" s="4">
        <v>4049</v>
      </c>
      <c r="C43" s="1">
        <v>12.2</v>
      </c>
      <c r="D43" s="1">
        <v>351.3</v>
      </c>
      <c r="E43" s="1">
        <v>4000.75</v>
      </c>
      <c r="F43" s="1">
        <v>503.02</v>
      </c>
      <c r="G43" s="1">
        <v>-40.68</v>
      </c>
    </row>
    <row r="44" spans="2:7">
      <c r="B44" s="4">
        <v>4144</v>
      </c>
      <c r="C44" s="1">
        <v>11.8</v>
      </c>
      <c r="D44" s="1">
        <v>350.6</v>
      </c>
      <c r="E44" s="1">
        <v>4093.67</v>
      </c>
      <c r="F44" s="1">
        <v>522.52</v>
      </c>
      <c r="G44" s="1">
        <v>-43.79</v>
      </c>
    </row>
    <row r="45" spans="2:7">
      <c r="B45" s="4">
        <v>4238</v>
      </c>
      <c r="C45" s="1">
        <v>11.3</v>
      </c>
      <c r="D45" s="1">
        <v>359.6</v>
      </c>
      <c r="E45" s="1">
        <v>4185.78</v>
      </c>
      <c r="F45" s="1">
        <v>541.21</v>
      </c>
      <c r="G45" s="1">
        <v>-45.42</v>
      </c>
    </row>
    <row r="46" spans="2:7">
      <c r="B46" s="4">
        <v>4334</v>
      </c>
      <c r="C46" s="1">
        <v>10.199999999999999</v>
      </c>
      <c r="D46" s="1">
        <v>3.3</v>
      </c>
      <c r="E46" s="1">
        <v>4280.09</v>
      </c>
      <c r="F46" s="1">
        <v>559.11</v>
      </c>
      <c r="G46" s="1">
        <v>-45</v>
      </c>
    </row>
    <row r="47" spans="2:7">
      <c r="B47" s="4">
        <v>4429</v>
      </c>
      <c r="C47" s="1">
        <v>9.1999999999999993</v>
      </c>
      <c r="D47" s="1">
        <v>352.1</v>
      </c>
      <c r="E47" s="1">
        <v>4373.74</v>
      </c>
      <c r="F47" s="1">
        <v>575.03</v>
      </c>
      <c r="G47" s="1">
        <v>-45.56</v>
      </c>
    </row>
    <row r="48" spans="2:7">
      <c r="B48" s="4">
        <v>4523</v>
      </c>
      <c r="C48" s="1">
        <v>8.8000000000000007</v>
      </c>
      <c r="D48" s="1">
        <v>350.1</v>
      </c>
      <c r="E48" s="1">
        <v>4466.59</v>
      </c>
      <c r="F48" s="1">
        <v>589.54999999999995</v>
      </c>
      <c r="G48" s="1">
        <v>-47.83</v>
      </c>
    </row>
    <row r="49" spans="2:7">
      <c r="B49" s="4">
        <v>4619</v>
      </c>
      <c r="C49" s="1">
        <v>8.5</v>
      </c>
      <c r="D49" s="1">
        <v>350.3</v>
      </c>
      <c r="E49" s="1">
        <v>4561.49</v>
      </c>
      <c r="F49" s="1">
        <v>603.78</v>
      </c>
      <c r="G49" s="1">
        <v>-50.29</v>
      </c>
    </row>
    <row r="50" spans="2:7">
      <c r="B50" s="4">
        <v>4714</v>
      </c>
      <c r="C50" s="1">
        <v>7.2</v>
      </c>
      <c r="D50" s="1">
        <v>354.7</v>
      </c>
      <c r="E50" s="1">
        <v>4655.6000000000004</v>
      </c>
      <c r="F50" s="1">
        <v>616.63</v>
      </c>
      <c r="G50" s="1">
        <v>-52.02</v>
      </c>
    </row>
    <row r="51" spans="2:7">
      <c r="B51" s="4">
        <v>4809</v>
      </c>
      <c r="C51" s="1">
        <v>6.8</v>
      </c>
      <c r="D51" s="1">
        <v>352.2</v>
      </c>
      <c r="E51" s="1">
        <v>4749.8900000000003</v>
      </c>
      <c r="F51" s="1">
        <v>628.13</v>
      </c>
      <c r="G51" s="1">
        <v>-53.33</v>
      </c>
    </row>
    <row r="52" spans="2:7">
      <c r="B52" s="4">
        <v>4903</v>
      </c>
      <c r="C52" s="1">
        <v>6.3</v>
      </c>
      <c r="D52" s="1">
        <v>4.5</v>
      </c>
      <c r="E52" s="1">
        <v>4843.28</v>
      </c>
      <c r="F52" s="1">
        <v>638.79</v>
      </c>
      <c r="G52" s="1">
        <v>-53.68</v>
      </c>
    </row>
    <row r="53" spans="2:7">
      <c r="B53" s="4">
        <v>4998</v>
      </c>
      <c r="C53" s="1">
        <v>5.6</v>
      </c>
      <c r="D53" s="1">
        <v>10.6</v>
      </c>
      <c r="E53" s="1">
        <v>4937.7700000000004</v>
      </c>
      <c r="F53" s="1">
        <v>648.54</v>
      </c>
      <c r="G53" s="1">
        <v>-52.42</v>
      </c>
    </row>
    <row r="54" spans="2:7">
      <c r="B54" s="4">
        <v>5093</v>
      </c>
      <c r="C54" s="1">
        <v>3.6</v>
      </c>
      <c r="D54" s="1">
        <v>10.3</v>
      </c>
      <c r="E54" s="1">
        <v>5032.46</v>
      </c>
      <c r="F54" s="1">
        <v>656.03</v>
      </c>
      <c r="G54" s="1">
        <v>-51.04</v>
      </c>
    </row>
    <row r="55" spans="2:7">
      <c r="B55" s="4">
        <v>5187</v>
      </c>
      <c r="C55" s="1">
        <v>2.4</v>
      </c>
      <c r="D55" s="1">
        <v>29.1</v>
      </c>
      <c r="E55" s="1">
        <v>5126.33</v>
      </c>
      <c r="F55" s="1">
        <v>660.65</v>
      </c>
      <c r="G55" s="1">
        <v>-49.55</v>
      </c>
    </row>
    <row r="56" spans="2:7">
      <c r="B56" s="4">
        <v>5282</v>
      </c>
      <c r="C56" s="1">
        <v>0.7</v>
      </c>
      <c r="D56" s="1">
        <v>116.8</v>
      </c>
      <c r="E56" s="1">
        <v>5221.3</v>
      </c>
      <c r="F56" s="1">
        <v>662.13</v>
      </c>
      <c r="G56" s="1">
        <v>-48.07</v>
      </c>
    </row>
    <row r="57" spans="2:7">
      <c r="B57" s="4">
        <v>5472</v>
      </c>
      <c r="C57" s="1">
        <v>0.3</v>
      </c>
      <c r="D57" s="1">
        <v>89.8</v>
      </c>
      <c r="E57" s="1">
        <v>5411.3</v>
      </c>
      <c r="F57" s="1">
        <v>661.61</v>
      </c>
      <c r="G57" s="1">
        <v>-46.53</v>
      </c>
    </row>
    <row r="58" spans="2:7">
      <c r="B58" s="4">
        <v>5945</v>
      </c>
      <c r="C58" s="1">
        <v>0.6</v>
      </c>
      <c r="D58" s="1">
        <v>87.2</v>
      </c>
      <c r="E58" s="1">
        <v>5884.28</v>
      </c>
      <c r="F58" s="1">
        <v>661.73</v>
      </c>
      <c r="G58" s="1">
        <v>-42.82</v>
      </c>
    </row>
    <row r="59" spans="2:7">
      <c r="B59" s="4">
        <v>6417</v>
      </c>
      <c r="C59" s="1">
        <v>2.2000000000000002</v>
      </c>
      <c r="D59" s="1">
        <v>289</v>
      </c>
      <c r="E59" s="1">
        <v>6356.19</v>
      </c>
      <c r="F59" s="1">
        <v>664.81</v>
      </c>
      <c r="G59" s="1">
        <v>-48.92</v>
      </c>
    </row>
    <row r="60" spans="2:7">
      <c r="B60" s="4">
        <v>6511</v>
      </c>
      <c r="C60" s="1">
        <v>0.7</v>
      </c>
      <c r="D60" s="1">
        <v>194.4</v>
      </c>
      <c r="E60" s="1">
        <v>6450.16</v>
      </c>
      <c r="F60" s="1">
        <v>664.84</v>
      </c>
      <c r="G60" s="1">
        <v>-50.77</v>
      </c>
    </row>
    <row r="61" spans="2:7">
      <c r="B61" s="4">
        <v>6606</v>
      </c>
      <c r="C61" s="1">
        <v>1.3</v>
      </c>
      <c r="D61" s="1">
        <v>125</v>
      </c>
      <c r="E61" s="1">
        <v>6545.15</v>
      </c>
      <c r="F61" s="1">
        <v>663.66</v>
      </c>
      <c r="G61" s="1">
        <v>-50.03</v>
      </c>
    </row>
    <row r="62" spans="2:7">
      <c r="B62" s="4">
        <v>6700</v>
      </c>
      <c r="C62" s="1">
        <v>3.9</v>
      </c>
      <c r="D62" s="1">
        <v>166.5</v>
      </c>
      <c r="E62" s="1">
        <v>6639.05</v>
      </c>
      <c r="F62" s="1">
        <v>659.94</v>
      </c>
      <c r="G62" s="1">
        <v>-48.41</v>
      </c>
    </row>
    <row r="63" spans="2:7">
      <c r="B63" s="4">
        <v>6795</v>
      </c>
      <c r="C63" s="1">
        <v>7.5</v>
      </c>
      <c r="D63" s="1">
        <v>177.8</v>
      </c>
      <c r="E63" s="1">
        <v>6733.57</v>
      </c>
      <c r="F63" s="1">
        <v>650.6</v>
      </c>
      <c r="G63" s="1">
        <v>-47.42</v>
      </c>
    </row>
    <row r="64" spans="2:7">
      <c r="B64" s="4">
        <v>6842</v>
      </c>
      <c r="C64" s="1">
        <v>9.6</v>
      </c>
      <c r="D64" s="1">
        <v>179.6</v>
      </c>
      <c r="E64" s="1">
        <v>6780.04</v>
      </c>
      <c r="F64" s="1">
        <v>643.61</v>
      </c>
      <c r="G64" s="1">
        <v>-47.27</v>
      </c>
    </row>
    <row r="65" spans="2:7">
      <c r="B65" s="4">
        <v>6889</v>
      </c>
      <c r="C65" s="1">
        <v>12.9</v>
      </c>
      <c r="D65" s="1">
        <v>178.2</v>
      </c>
      <c r="E65" s="1">
        <v>6826.13</v>
      </c>
      <c r="F65" s="1">
        <v>634.45000000000005</v>
      </c>
      <c r="G65" s="1">
        <v>-47.08</v>
      </c>
    </row>
    <row r="66" spans="2:7">
      <c r="B66" s="4">
        <v>6936</v>
      </c>
      <c r="C66" s="1">
        <v>17</v>
      </c>
      <c r="D66" s="1">
        <v>178.5</v>
      </c>
      <c r="E66" s="1">
        <v>6871.53</v>
      </c>
      <c r="F66" s="1">
        <v>622.33000000000004</v>
      </c>
      <c r="G66" s="1">
        <v>-46.73</v>
      </c>
    </row>
    <row r="67" spans="2:7">
      <c r="B67" s="4">
        <v>6984</v>
      </c>
      <c r="C67" s="1">
        <v>21</v>
      </c>
      <c r="D67" s="1">
        <v>179.9</v>
      </c>
      <c r="E67" s="1">
        <v>6916.91</v>
      </c>
      <c r="F67" s="1">
        <v>606.71</v>
      </c>
      <c r="G67" s="1">
        <v>-46.54</v>
      </c>
    </row>
    <row r="68" spans="2:7">
      <c r="B68" s="4">
        <v>7079</v>
      </c>
      <c r="C68" s="1">
        <v>29.6</v>
      </c>
      <c r="D68" s="1">
        <v>183.8</v>
      </c>
      <c r="E68" s="1">
        <v>7002.72</v>
      </c>
      <c r="F68" s="1">
        <v>566.19000000000005</v>
      </c>
      <c r="G68" s="1">
        <v>-48.06</v>
      </c>
    </row>
    <row r="69" spans="2:7">
      <c r="B69" s="4">
        <v>7173</v>
      </c>
      <c r="C69" s="1">
        <v>39</v>
      </c>
      <c r="D69" s="1">
        <v>185.5</v>
      </c>
      <c r="E69" s="1">
        <v>7080.29</v>
      </c>
      <c r="F69" s="1">
        <v>513.47</v>
      </c>
      <c r="G69" s="1">
        <v>-52.45</v>
      </c>
    </row>
    <row r="70" spans="2:7">
      <c r="B70" s="4">
        <v>7268</v>
      </c>
      <c r="C70" s="1">
        <v>46.6</v>
      </c>
      <c r="D70" s="1">
        <v>180.7</v>
      </c>
      <c r="E70" s="1">
        <v>7149.96</v>
      </c>
      <c r="F70" s="1">
        <v>449.09</v>
      </c>
      <c r="G70" s="1">
        <v>-55.74</v>
      </c>
    </row>
    <row r="71" spans="2:7">
      <c r="B71" s="4">
        <v>7315</v>
      </c>
      <c r="C71" s="1">
        <v>49.5</v>
      </c>
      <c r="D71" s="1">
        <v>178.2</v>
      </c>
      <c r="E71" s="1">
        <v>7181.38</v>
      </c>
      <c r="F71" s="1">
        <v>414.15</v>
      </c>
      <c r="G71" s="1">
        <v>-55.39</v>
      </c>
    </row>
    <row r="72" spans="2:7">
      <c r="B72" s="4">
        <v>7362</v>
      </c>
      <c r="C72" s="1">
        <v>51.9</v>
      </c>
      <c r="D72" s="1">
        <v>177.7</v>
      </c>
      <c r="E72" s="1">
        <v>7211.15</v>
      </c>
      <c r="F72" s="1">
        <v>377.8</v>
      </c>
      <c r="G72" s="1">
        <v>-54.08</v>
      </c>
    </row>
    <row r="73" spans="2:7">
      <c r="B73" s="4">
        <v>7409</v>
      </c>
      <c r="C73" s="1">
        <v>56.5</v>
      </c>
      <c r="D73" s="1">
        <v>177.3</v>
      </c>
      <c r="E73" s="1">
        <v>7238.63</v>
      </c>
      <c r="F73" s="1">
        <v>339.73</v>
      </c>
      <c r="G73" s="1">
        <v>-52.42</v>
      </c>
    </row>
    <row r="74" spans="2:7">
      <c r="B74" s="4">
        <v>7459</v>
      </c>
      <c r="C74" s="1">
        <v>62.1</v>
      </c>
      <c r="D74" s="1">
        <v>177.3</v>
      </c>
      <c r="E74" s="1">
        <v>7264.15</v>
      </c>
      <c r="F74" s="1">
        <v>296.8</v>
      </c>
      <c r="G74" s="1">
        <v>-50.39</v>
      </c>
    </row>
    <row r="75" spans="2:7">
      <c r="B75" s="4">
        <v>7506</v>
      </c>
      <c r="C75" s="1">
        <v>66.599999999999994</v>
      </c>
      <c r="D75" s="1">
        <v>177.4</v>
      </c>
      <c r="E75" s="1">
        <v>7284.49</v>
      </c>
      <c r="F75" s="1">
        <v>254.49</v>
      </c>
      <c r="G75" s="1">
        <v>-48.43</v>
      </c>
    </row>
    <row r="76" spans="2:7">
      <c r="B76" s="4">
        <v>7553</v>
      </c>
      <c r="C76" s="1">
        <v>70.7</v>
      </c>
      <c r="D76" s="1">
        <v>177.9</v>
      </c>
      <c r="E76" s="1">
        <v>7301.6</v>
      </c>
      <c r="F76" s="1">
        <v>210.76</v>
      </c>
      <c r="G76" s="1">
        <v>-46.64</v>
      </c>
    </row>
    <row r="77" spans="2:7">
      <c r="B77" s="4">
        <v>7600</v>
      </c>
      <c r="C77" s="1">
        <v>75.3</v>
      </c>
      <c r="D77" s="1">
        <v>178.4</v>
      </c>
      <c r="E77" s="1">
        <v>7315.33</v>
      </c>
      <c r="F77" s="1">
        <v>165.85</v>
      </c>
      <c r="G77" s="1">
        <v>-45.19</v>
      </c>
    </row>
    <row r="78" spans="2:7">
      <c r="B78" s="4">
        <v>7648</v>
      </c>
      <c r="C78" s="1">
        <v>79</v>
      </c>
      <c r="D78" s="1">
        <v>178.7</v>
      </c>
      <c r="E78" s="1">
        <v>7326.01</v>
      </c>
      <c r="F78" s="1">
        <v>119.08</v>
      </c>
      <c r="G78" s="1">
        <v>-44.01</v>
      </c>
    </row>
    <row r="79" spans="2:7">
      <c r="B79" s="4">
        <v>7695</v>
      </c>
      <c r="C79" s="1">
        <v>81.7</v>
      </c>
      <c r="D79" s="1">
        <v>180.3</v>
      </c>
      <c r="E79" s="1">
        <v>7333.89</v>
      </c>
      <c r="F79" s="1">
        <v>72.75</v>
      </c>
      <c r="G79" s="1">
        <v>-43.61</v>
      </c>
    </row>
    <row r="80" spans="2:7">
      <c r="B80" s="4">
        <v>7708</v>
      </c>
      <c r="C80" s="1">
        <v>82.3</v>
      </c>
      <c r="D80" s="1">
        <v>180.8</v>
      </c>
      <c r="E80" s="1">
        <v>7335.7</v>
      </c>
      <c r="F80" s="1">
        <v>59.88</v>
      </c>
      <c r="G80" s="1">
        <v>-43.73</v>
      </c>
    </row>
    <row r="81" spans="2:7">
      <c r="B81" s="4">
        <v>7747</v>
      </c>
      <c r="C81" s="1">
        <v>85.091999999999999</v>
      </c>
      <c r="D81" s="1">
        <v>181.33199999999999</v>
      </c>
      <c r="E81" s="1">
        <v>7339.98</v>
      </c>
      <c r="F81" s="1">
        <v>21.12</v>
      </c>
      <c r="G81" s="1">
        <v>-44.46</v>
      </c>
    </row>
    <row r="82" spans="2:7">
      <c r="B82" s="4">
        <v>7789</v>
      </c>
      <c r="C82" s="1">
        <v>88.1</v>
      </c>
      <c r="D82" s="1">
        <v>181.9</v>
      </c>
      <c r="E82" s="1">
        <v>7342.47</v>
      </c>
      <c r="F82" s="1">
        <v>-20.78</v>
      </c>
      <c r="G82" s="1">
        <v>-45.64</v>
      </c>
    </row>
    <row r="83" spans="2:7">
      <c r="B83" s="4">
        <v>7883</v>
      </c>
      <c r="C83" s="1">
        <v>89.2</v>
      </c>
      <c r="D83" s="1">
        <v>181.4</v>
      </c>
      <c r="E83" s="1">
        <v>7344.69</v>
      </c>
      <c r="F83" s="1">
        <v>-114.72</v>
      </c>
      <c r="G83" s="1">
        <v>-48.34</v>
      </c>
    </row>
    <row r="84" spans="2:7">
      <c r="B84" s="4">
        <v>7978</v>
      </c>
      <c r="C84" s="1">
        <v>90.4</v>
      </c>
      <c r="D84" s="1">
        <v>181.3</v>
      </c>
      <c r="E84" s="1">
        <v>7345.02</v>
      </c>
      <c r="F84" s="1">
        <v>-209.69</v>
      </c>
      <c r="G84" s="1">
        <v>-50.58</v>
      </c>
    </row>
    <row r="85" spans="2:7">
      <c r="B85" s="4">
        <v>8072</v>
      </c>
      <c r="C85" s="1">
        <v>91.4</v>
      </c>
      <c r="D85" s="1">
        <v>182.1</v>
      </c>
      <c r="E85" s="1">
        <v>7343.54</v>
      </c>
      <c r="F85" s="1">
        <v>-303.63</v>
      </c>
      <c r="G85" s="1">
        <v>-53.37</v>
      </c>
    </row>
    <row r="86" spans="2:7">
      <c r="B86" s="4">
        <v>8167</v>
      </c>
      <c r="C86" s="1">
        <v>91.2</v>
      </c>
      <c r="D86" s="1">
        <v>183.4</v>
      </c>
      <c r="E86" s="1">
        <v>7341.38</v>
      </c>
      <c r="F86" s="1">
        <v>-398.5</v>
      </c>
      <c r="G86" s="1">
        <v>-57.93</v>
      </c>
    </row>
    <row r="87" spans="2:7">
      <c r="B87" s="4">
        <v>8263</v>
      </c>
      <c r="C87" s="1">
        <v>90.1</v>
      </c>
      <c r="D87" s="1">
        <v>182.2</v>
      </c>
      <c r="E87" s="1">
        <v>7340.3</v>
      </c>
      <c r="F87" s="1">
        <v>-494.37</v>
      </c>
      <c r="G87" s="1">
        <v>-62.62</v>
      </c>
    </row>
    <row r="88" spans="2:7">
      <c r="B88" s="4">
        <v>8357</v>
      </c>
      <c r="C88" s="1">
        <v>90</v>
      </c>
      <c r="D88" s="1">
        <v>180.7</v>
      </c>
      <c r="E88" s="1">
        <v>7340.21</v>
      </c>
      <c r="F88" s="1">
        <v>-588.34</v>
      </c>
      <c r="G88" s="1">
        <v>-64.989999999999995</v>
      </c>
    </row>
    <row r="89" spans="2:7">
      <c r="B89" s="4">
        <v>8452</v>
      </c>
      <c r="C89" s="1">
        <v>91.1</v>
      </c>
      <c r="D89" s="1">
        <v>180.8</v>
      </c>
      <c r="E89" s="1">
        <v>7339.3</v>
      </c>
      <c r="F89" s="1">
        <v>-683.32</v>
      </c>
      <c r="G89" s="1">
        <v>-66.239999999999995</v>
      </c>
    </row>
    <row r="90" spans="2:7">
      <c r="B90" s="4">
        <v>8546</v>
      </c>
      <c r="C90" s="1">
        <v>90</v>
      </c>
      <c r="D90" s="1">
        <v>179.6</v>
      </c>
      <c r="E90" s="1">
        <v>7338.4</v>
      </c>
      <c r="F90" s="1">
        <v>-777.32</v>
      </c>
      <c r="G90" s="1">
        <v>-66.569999999999993</v>
      </c>
    </row>
    <row r="91" spans="2:7">
      <c r="B91" s="4">
        <v>8641</v>
      </c>
      <c r="C91" s="1">
        <v>90.6</v>
      </c>
      <c r="D91" s="1">
        <v>179.3</v>
      </c>
      <c r="E91" s="1">
        <v>7337.9</v>
      </c>
      <c r="F91" s="1">
        <v>-872.31</v>
      </c>
      <c r="G91" s="1">
        <v>-65.650000000000006</v>
      </c>
    </row>
    <row r="92" spans="2:7">
      <c r="B92" s="4">
        <v>8736</v>
      </c>
      <c r="C92" s="1">
        <v>90</v>
      </c>
      <c r="D92" s="1">
        <v>179.1</v>
      </c>
      <c r="E92" s="1">
        <v>7337.4</v>
      </c>
      <c r="F92" s="1">
        <v>-967.3</v>
      </c>
      <c r="G92" s="1">
        <v>-64.33</v>
      </c>
    </row>
    <row r="93" spans="2:7">
      <c r="B93" s="4">
        <v>8830</v>
      </c>
      <c r="C93" s="1">
        <v>89.8</v>
      </c>
      <c r="D93" s="1">
        <v>179.2</v>
      </c>
      <c r="E93" s="1">
        <v>7337.57</v>
      </c>
      <c r="F93" s="1">
        <v>-1061.29</v>
      </c>
      <c r="G93" s="1">
        <v>-62.93</v>
      </c>
    </row>
    <row r="94" spans="2:7">
      <c r="B94" s="4">
        <v>8924</v>
      </c>
      <c r="C94" s="1">
        <v>89.3</v>
      </c>
      <c r="D94" s="1">
        <v>179.3</v>
      </c>
      <c r="E94" s="1">
        <v>7338.31</v>
      </c>
      <c r="F94" s="1">
        <v>-1155.28</v>
      </c>
      <c r="G94" s="1">
        <v>-61.7</v>
      </c>
    </row>
    <row r="95" spans="2:7">
      <c r="B95" s="4">
        <v>9114</v>
      </c>
      <c r="C95" s="1">
        <v>89.7</v>
      </c>
      <c r="D95" s="1">
        <v>178.3</v>
      </c>
      <c r="E95" s="1">
        <v>7339.97</v>
      </c>
      <c r="F95" s="1">
        <v>-1345.23</v>
      </c>
      <c r="G95" s="1">
        <v>-57.72</v>
      </c>
    </row>
    <row r="96" spans="2:7">
      <c r="B96" s="4">
        <v>9209</v>
      </c>
      <c r="C96" s="1">
        <v>89.4</v>
      </c>
      <c r="D96" s="1">
        <v>178.8</v>
      </c>
      <c r="E96" s="1">
        <v>7340.71</v>
      </c>
      <c r="F96" s="1">
        <v>-1440.19</v>
      </c>
      <c r="G96" s="1">
        <v>-55.32</v>
      </c>
    </row>
    <row r="97" spans="2:7">
      <c r="B97" s="4">
        <v>9304</v>
      </c>
      <c r="C97" s="1">
        <v>90</v>
      </c>
      <c r="D97" s="1">
        <v>179.6</v>
      </c>
      <c r="E97" s="1">
        <v>7341.21</v>
      </c>
      <c r="F97" s="1">
        <v>-1535.18</v>
      </c>
      <c r="G97" s="1">
        <v>-53.99</v>
      </c>
    </row>
    <row r="98" spans="2:7">
      <c r="B98" s="4">
        <v>9399</v>
      </c>
      <c r="C98" s="1">
        <v>88.4</v>
      </c>
      <c r="D98" s="1">
        <v>177</v>
      </c>
      <c r="E98" s="1">
        <v>7342.54</v>
      </c>
      <c r="F98" s="1">
        <v>-1630.12</v>
      </c>
      <c r="G98" s="1">
        <v>-51.18</v>
      </c>
    </row>
    <row r="99" spans="2:7">
      <c r="B99" s="4">
        <v>9494</v>
      </c>
      <c r="C99" s="1">
        <v>90</v>
      </c>
      <c r="D99" s="1">
        <v>177.7</v>
      </c>
      <c r="E99" s="1">
        <v>7343.86</v>
      </c>
      <c r="F99" s="1">
        <v>-1725</v>
      </c>
      <c r="G99" s="1">
        <v>-46.78</v>
      </c>
    </row>
    <row r="100" spans="2:7">
      <c r="B100" s="4">
        <v>9588</v>
      </c>
      <c r="C100" s="1">
        <v>90.3</v>
      </c>
      <c r="D100" s="1">
        <v>178</v>
      </c>
      <c r="E100" s="1">
        <v>7343.62</v>
      </c>
      <c r="F100" s="1">
        <v>-1818.94</v>
      </c>
      <c r="G100" s="1">
        <v>-43.26</v>
      </c>
    </row>
    <row r="101" spans="2:7">
      <c r="B101" s="4">
        <v>9683</v>
      </c>
      <c r="C101" s="1">
        <v>88.3</v>
      </c>
      <c r="D101" s="1">
        <v>177.1</v>
      </c>
      <c r="E101" s="1">
        <v>7344.78</v>
      </c>
      <c r="F101" s="1">
        <v>-1913.84</v>
      </c>
      <c r="G101" s="1">
        <v>-39.200000000000003</v>
      </c>
    </row>
    <row r="102" spans="2:7">
      <c r="B102" s="4">
        <v>9778</v>
      </c>
      <c r="C102" s="1">
        <v>89.7</v>
      </c>
      <c r="D102" s="1">
        <v>177.9</v>
      </c>
      <c r="E102" s="1">
        <v>7346.43</v>
      </c>
      <c r="F102" s="1">
        <v>-2008.73</v>
      </c>
      <c r="G102" s="1">
        <v>-35.049999999999997</v>
      </c>
    </row>
    <row r="103" spans="2:7">
      <c r="B103" s="4">
        <v>9873</v>
      </c>
      <c r="C103" s="1">
        <v>90.5</v>
      </c>
      <c r="D103" s="1">
        <v>179.6</v>
      </c>
      <c r="E103" s="1">
        <v>7346.27</v>
      </c>
      <c r="F103" s="1">
        <v>-2103.6999999999998</v>
      </c>
      <c r="G103" s="1">
        <v>-32.979999999999997</v>
      </c>
    </row>
    <row r="104" spans="2:7">
      <c r="B104" s="4">
        <v>9969</v>
      </c>
      <c r="C104" s="1">
        <v>91.4</v>
      </c>
      <c r="D104" s="1">
        <v>181.7</v>
      </c>
      <c r="E104" s="1">
        <v>7344.68</v>
      </c>
      <c r="F104" s="1">
        <v>-2199.6799999999998</v>
      </c>
      <c r="G104" s="1">
        <v>-34.07</v>
      </c>
    </row>
    <row r="105" spans="2:7">
      <c r="B105" s="4">
        <v>10063</v>
      </c>
      <c r="C105" s="1">
        <v>90.9</v>
      </c>
      <c r="D105" s="1">
        <v>181.2</v>
      </c>
      <c r="E105" s="1">
        <v>7342.79</v>
      </c>
      <c r="F105" s="1">
        <v>-2293.63</v>
      </c>
      <c r="G105" s="1">
        <v>-36.450000000000003</v>
      </c>
    </row>
    <row r="106" spans="2:7">
      <c r="B106" s="4">
        <v>10157</v>
      </c>
      <c r="C106" s="1">
        <v>90.6</v>
      </c>
      <c r="D106" s="1">
        <v>181</v>
      </c>
      <c r="E106" s="1">
        <v>7341.56</v>
      </c>
      <c r="F106" s="1">
        <v>-2387.6</v>
      </c>
      <c r="G106" s="1">
        <v>-38.25</v>
      </c>
    </row>
    <row r="107" spans="2:7">
      <c r="B107" s="4">
        <v>10251</v>
      </c>
      <c r="C107" s="1">
        <v>90.9</v>
      </c>
      <c r="D107" s="1">
        <v>181.8</v>
      </c>
      <c r="E107" s="1">
        <v>7340.33</v>
      </c>
      <c r="F107" s="1">
        <v>-2481.56</v>
      </c>
      <c r="G107" s="1">
        <v>-40.549999999999997</v>
      </c>
    </row>
    <row r="108" spans="2:7">
      <c r="B108" s="4">
        <v>10347</v>
      </c>
      <c r="C108" s="1">
        <v>90</v>
      </c>
      <c r="D108" s="1">
        <v>181.5</v>
      </c>
      <c r="E108" s="1">
        <v>7339.57</v>
      </c>
      <c r="F108" s="1">
        <v>-2577.52</v>
      </c>
      <c r="G108" s="1">
        <v>-43.31</v>
      </c>
    </row>
    <row r="109" spans="2:7">
      <c r="B109" s="4">
        <v>10443</v>
      </c>
      <c r="C109" s="1">
        <v>89.3</v>
      </c>
      <c r="D109" s="1">
        <v>181</v>
      </c>
      <c r="E109" s="1">
        <v>7340.16</v>
      </c>
      <c r="F109" s="1">
        <v>-2673.49</v>
      </c>
      <c r="G109" s="1">
        <v>-45.41</v>
      </c>
    </row>
    <row r="110" spans="2:7">
      <c r="B110" s="4">
        <v>10537</v>
      </c>
      <c r="C110" s="1">
        <v>89.8</v>
      </c>
      <c r="D110" s="1">
        <v>181</v>
      </c>
      <c r="E110" s="1">
        <v>7340.9</v>
      </c>
      <c r="F110" s="1">
        <v>-2767.48</v>
      </c>
      <c r="G110" s="1">
        <v>-47.05</v>
      </c>
    </row>
    <row r="111" spans="2:7">
      <c r="B111" s="4">
        <v>10632</v>
      </c>
      <c r="C111" s="1">
        <v>88.2</v>
      </c>
      <c r="D111" s="1">
        <v>180.2</v>
      </c>
      <c r="E111" s="1">
        <v>7342.56</v>
      </c>
      <c r="F111" s="1">
        <v>-2862.45</v>
      </c>
      <c r="G111" s="1">
        <v>-48.04</v>
      </c>
    </row>
    <row r="112" spans="2:7">
      <c r="B112" s="4">
        <v>10727</v>
      </c>
      <c r="C112" s="1">
        <v>89.7</v>
      </c>
      <c r="D112" s="1">
        <v>180.4</v>
      </c>
      <c r="E112" s="1">
        <v>7344.3</v>
      </c>
      <c r="F112" s="1">
        <v>-2957.43</v>
      </c>
      <c r="G112" s="1">
        <v>-48.54</v>
      </c>
    </row>
    <row r="113" spans="2:7">
      <c r="B113" s="4">
        <v>10821</v>
      </c>
      <c r="C113" s="1">
        <v>90.3</v>
      </c>
      <c r="D113" s="1">
        <v>180.6</v>
      </c>
      <c r="E113" s="1">
        <v>7344.3</v>
      </c>
      <c r="F113" s="1">
        <v>-3051.43</v>
      </c>
      <c r="G113" s="1">
        <v>-49.36</v>
      </c>
    </row>
    <row r="114" spans="2:7">
      <c r="B114" s="4">
        <v>10918</v>
      </c>
      <c r="C114" s="1">
        <v>88</v>
      </c>
      <c r="D114" s="1">
        <v>181</v>
      </c>
      <c r="E114" s="1">
        <v>7345.74</v>
      </c>
      <c r="F114" s="1">
        <v>-3148.4</v>
      </c>
      <c r="G114" s="1">
        <v>-50.71</v>
      </c>
    </row>
    <row r="115" spans="2:7">
      <c r="B115" s="4">
        <v>11013</v>
      </c>
      <c r="C115" s="1">
        <v>87.6</v>
      </c>
      <c r="D115" s="1">
        <v>180.8</v>
      </c>
      <c r="E115" s="1">
        <v>7349.38</v>
      </c>
      <c r="F115" s="1">
        <v>-3243.32</v>
      </c>
      <c r="G115" s="1">
        <v>-52.21</v>
      </c>
    </row>
    <row r="116" spans="2:7">
      <c r="B116" s="4">
        <v>11107</v>
      </c>
      <c r="C116" s="1">
        <v>89.5</v>
      </c>
      <c r="D116" s="1">
        <v>181.2</v>
      </c>
      <c r="E116" s="1">
        <v>7351.76</v>
      </c>
      <c r="F116" s="1">
        <v>-3337.27</v>
      </c>
      <c r="G116" s="1">
        <v>-53.85</v>
      </c>
    </row>
    <row r="117" spans="2:7">
      <c r="B117" s="4">
        <v>11203</v>
      </c>
      <c r="C117" s="1">
        <v>90.3</v>
      </c>
      <c r="D117" s="1">
        <v>181.2</v>
      </c>
      <c r="E117" s="1">
        <v>7351.93</v>
      </c>
      <c r="F117" s="1">
        <v>-3433.25</v>
      </c>
      <c r="G117" s="1">
        <v>-55.86</v>
      </c>
    </row>
    <row r="118" spans="2:7">
      <c r="B118" s="4">
        <v>11298</v>
      </c>
      <c r="C118" s="1">
        <v>91.6</v>
      </c>
      <c r="D118" s="1">
        <v>180.9</v>
      </c>
      <c r="E118" s="1">
        <v>7350.36</v>
      </c>
      <c r="F118" s="1">
        <v>-3528.22</v>
      </c>
      <c r="G118" s="1">
        <v>-57.6</v>
      </c>
    </row>
    <row r="119" spans="2:7">
      <c r="B119" s="4">
        <v>11393</v>
      </c>
      <c r="C119" s="1">
        <v>91</v>
      </c>
      <c r="D119" s="1">
        <v>181.3</v>
      </c>
      <c r="E119" s="1">
        <v>7348.2</v>
      </c>
      <c r="F119" s="1">
        <v>-3623.18</v>
      </c>
      <c r="G119" s="1">
        <v>-59.42</v>
      </c>
    </row>
    <row r="120" spans="2:7">
      <c r="B120" s="4">
        <v>11488</v>
      </c>
      <c r="C120" s="1">
        <v>90.7</v>
      </c>
      <c r="D120" s="1">
        <v>181.6</v>
      </c>
      <c r="E120" s="1">
        <v>7346.79</v>
      </c>
      <c r="F120" s="1">
        <v>-3718.14</v>
      </c>
      <c r="G120" s="1">
        <v>-61.82</v>
      </c>
    </row>
    <row r="121" spans="2:7">
      <c r="B121" s="4">
        <v>11583</v>
      </c>
      <c r="C121" s="1">
        <v>89.4</v>
      </c>
      <c r="D121" s="1">
        <v>181.7</v>
      </c>
      <c r="E121" s="1">
        <v>7346.71</v>
      </c>
      <c r="F121" s="1">
        <v>-3813.09</v>
      </c>
      <c r="G121" s="1">
        <v>-64.56</v>
      </c>
    </row>
    <row r="122" spans="2:7">
      <c r="B122" s="4">
        <v>11677</v>
      </c>
      <c r="C122" s="1">
        <v>87.6</v>
      </c>
      <c r="D122" s="1">
        <v>180.2</v>
      </c>
      <c r="E122" s="1">
        <v>7349.17</v>
      </c>
      <c r="F122" s="1">
        <v>-3907.04</v>
      </c>
      <c r="G122" s="1">
        <v>-66.12</v>
      </c>
    </row>
    <row r="123" spans="2:7">
      <c r="B123" s="4">
        <v>11773</v>
      </c>
      <c r="C123" s="1">
        <v>89</v>
      </c>
      <c r="D123" s="1">
        <v>180.1</v>
      </c>
      <c r="E123" s="1">
        <v>7352.02</v>
      </c>
      <c r="F123" s="1">
        <v>-4003</v>
      </c>
      <c r="G123" s="1">
        <v>-66.37</v>
      </c>
    </row>
    <row r="124" spans="2:7">
      <c r="B124" s="4">
        <v>11869</v>
      </c>
      <c r="C124" s="1">
        <v>90.3</v>
      </c>
      <c r="D124" s="1">
        <v>179.8</v>
      </c>
      <c r="E124" s="1">
        <v>7352.6</v>
      </c>
      <c r="F124" s="1">
        <v>-4098.99</v>
      </c>
      <c r="G124" s="1">
        <v>-66.290000000000006</v>
      </c>
    </row>
    <row r="125" spans="2:7">
      <c r="B125" s="4">
        <v>11964</v>
      </c>
      <c r="C125" s="1">
        <v>89.8</v>
      </c>
      <c r="D125" s="1">
        <v>179.9</v>
      </c>
      <c r="E125" s="1">
        <v>7352.52</v>
      </c>
      <c r="F125" s="1">
        <v>-4193.99</v>
      </c>
      <c r="G125" s="1">
        <v>-66.040000000000006</v>
      </c>
    </row>
    <row r="126" spans="2:7">
      <c r="B126" s="4">
        <v>12058</v>
      </c>
      <c r="C126" s="1">
        <v>89.7</v>
      </c>
      <c r="D126" s="1">
        <v>180.4</v>
      </c>
      <c r="E126" s="1">
        <v>7352.93</v>
      </c>
      <c r="F126" s="1">
        <v>-4287.99</v>
      </c>
      <c r="G126" s="1">
        <v>-66.28</v>
      </c>
    </row>
    <row r="127" spans="2:7">
      <c r="B127" s="4">
        <v>12153</v>
      </c>
      <c r="C127" s="1">
        <v>90</v>
      </c>
      <c r="D127" s="1">
        <v>180.6</v>
      </c>
      <c r="E127" s="1">
        <v>7353.18</v>
      </c>
      <c r="F127" s="1">
        <v>-4382.99</v>
      </c>
      <c r="G127" s="1">
        <v>-67.11</v>
      </c>
    </row>
    <row r="128" spans="2:7">
      <c r="B128" s="4">
        <v>12248</v>
      </c>
      <c r="C128" s="1">
        <v>89.7</v>
      </c>
      <c r="D128" s="1">
        <v>180.8</v>
      </c>
      <c r="E128" s="1">
        <v>7353.43</v>
      </c>
      <c r="F128" s="1">
        <v>-4477.9799999999996</v>
      </c>
      <c r="G128" s="1">
        <v>-68.27</v>
      </c>
    </row>
    <row r="129" spans="2:7">
      <c r="B129" s="4">
        <v>12342</v>
      </c>
      <c r="C129" s="1">
        <v>89.5</v>
      </c>
      <c r="D129" s="1">
        <v>180.4</v>
      </c>
      <c r="E129" s="1">
        <v>7354.08</v>
      </c>
      <c r="F129" s="1">
        <v>-4571.97</v>
      </c>
      <c r="G129" s="1">
        <v>-69.260000000000005</v>
      </c>
    </row>
    <row r="130" spans="2:7">
      <c r="B130" s="4">
        <v>12436</v>
      </c>
      <c r="C130" s="1">
        <v>90.9</v>
      </c>
      <c r="D130" s="1">
        <v>180</v>
      </c>
      <c r="E130" s="1">
        <v>7353.76</v>
      </c>
      <c r="F130" s="1">
        <v>-4665.97</v>
      </c>
      <c r="G130" s="1">
        <v>-69.58</v>
      </c>
    </row>
    <row r="131" spans="2:7">
      <c r="B131" s="4">
        <v>12531</v>
      </c>
      <c r="C131" s="1">
        <v>90.7</v>
      </c>
      <c r="D131" s="1">
        <v>180.2</v>
      </c>
      <c r="E131" s="1">
        <v>7352.43</v>
      </c>
      <c r="F131" s="1">
        <v>-4760.96</v>
      </c>
      <c r="G131" s="1">
        <v>-69.75</v>
      </c>
    </row>
    <row r="132" spans="2:7">
      <c r="B132" s="4">
        <v>12625</v>
      </c>
      <c r="C132" s="1">
        <v>89</v>
      </c>
      <c r="D132" s="1">
        <v>181.1</v>
      </c>
      <c r="E132" s="1">
        <v>7352.68</v>
      </c>
      <c r="F132" s="1">
        <v>-4854.95</v>
      </c>
      <c r="G132" s="1">
        <v>-70.819999999999993</v>
      </c>
    </row>
    <row r="133" spans="2:7">
      <c r="B133" s="4">
        <v>12720</v>
      </c>
      <c r="C133" s="1">
        <v>88.5</v>
      </c>
      <c r="D133" s="1">
        <v>181</v>
      </c>
      <c r="E133" s="1">
        <v>7354.75</v>
      </c>
      <c r="F133" s="1">
        <v>-4949.91</v>
      </c>
      <c r="G133" s="1">
        <v>-72.56</v>
      </c>
    </row>
    <row r="134" spans="2:7">
      <c r="B134" s="4">
        <v>12823</v>
      </c>
      <c r="C134" s="1">
        <v>89.6</v>
      </c>
      <c r="D134" s="1">
        <v>181.2</v>
      </c>
      <c r="E134" s="1">
        <v>7356.46</v>
      </c>
      <c r="F134" s="1">
        <v>-5052.87</v>
      </c>
      <c r="G134" s="1">
        <v>-74.53</v>
      </c>
    </row>
    <row r="135" spans="2:7">
      <c r="B135" s="4">
        <v>12879</v>
      </c>
      <c r="C135" s="1">
        <v>89.6</v>
      </c>
      <c r="D135" s="1">
        <v>181.2</v>
      </c>
      <c r="E135" s="1">
        <v>7356.85</v>
      </c>
      <c r="F135" s="1">
        <v>-5108.8599999999997</v>
      </c>
      <c r="G135" s="1">
        <v>-75.709999999999994</v>
      </c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2014-01-22T14:57:35Z</dcterms:modified>
</cp:coreProperties>
</file>