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<sst xmlns="http://schemas.openxmlformats.org/spreadsheetml/2006/main" count="40" uniqueCount="36">
  <si>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</si>
  <si>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</si>
  <si>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</si>
  <si>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</si>
  <si>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</si>
  <si>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</si>
  <si>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</si>
  <si>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</si>
  <si>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</si>
  <si>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</si>
  <si>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</si>
  <si>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</si>
  <si>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</si>
  <si>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</si>
  <si>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</si>
  <si>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</si>
  <si>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</si>
  <si>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</si>
  <si>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</si>
  <si>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</si>
  <si>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</si>
  <si>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</si>
  <si>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</si>
  <si>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</si>
  <si>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</si>
  <si>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</si>
  <si>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</si>
  <si>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</si>
  <si>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</si>
  <si>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</si>
  <si>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</si>
  <si>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</si>
  <si>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</si>
  <si>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</si>
  <si>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8506C-34 E34 496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</si>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</sst>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329</v>
      </c>
      <c r="C3" s="6">
        <v>2.5</v>
      </c>
      <c r="D3" s="18">
        <v>45.5</v>
      </c>
      <c r="E3" s="5">
        <v>328.9</v>
      </c>
      <c r="F3" s="5">
        <v>5</v>
      </c>
      <c r="G3" s="5">
        <v>5.0999999999999996</v>
      </c>
    </row>
    <row r="4" spans="1:11" ht="15.75" thickBot="1" x14ac:dyDescent="0.3">
      <c r="A4" s="10" t="s">
        <v>8</v>
      </c>
      <c r="B4" s="5">
        <v>421</v>
      </c>
      <c r="C4" s="6">
        <v>4.8</v>
      </c>
      <c r="D4" s="18">
        <v>46.4</v>
      </c>
      <c r="E4" s="5">
        <v>420.7</v>
      </c>
      <c r="F4" s="5">
        <v>9.1</v>
      </c>
      <c r="G4" s="5">
        <v>9.3000000000000007</v>
      </c>
    </row>
    <row r="5" spans="1:11" ht="15.75" thickBot="1" x14ac:dyDescent="0.3">
      <c r="A5" s="14">
        <v>100185</v>
      </c>
      <c r="B5" s="5">
        <v>515</v>
      </c>
      <c r="C5" s="6">
        <v>6.1</v>
      </c>
      <c r="D5" s="18">
        <v>48.6</v>
      </c>
      <c r="E5" s="5">
        <v>514.29999999999995</v>
      </c>
      <c r="F5" s="5">
        <v>15.1</v>
      </c>
      <c r="G5" s="5">
        <v>15.9</v>
      </c>
    </row>
    <row r="6" spans="1:11" ht="15.75" thickBot="1" x14ac:dyDescent="0.3">
      <c r="A6" s="11" t="s">
        <v>9</v>
      </c>
      <c r="B6" s="5">
        <v>606</v>
      </c>
      <c r="C6" s="6">
        <v>6</v>
      </c>
      <c r="D6" s="5">
        <v>52.1</v>
      </c>
      <c r="E6" s="5">
        <v>604.79999999999995</v>
      </c>
      <c r="F6" s="5">
        <v>21.2</v>
      </c>
      <c r="G6" s="5">
        <v>23.3</v>
      </c>
    </row>
    <row r="7" spans="1:11" ht="15.75" thickBot="1" x14ac:dyDescent="0.3">
      <c r="A7" s="15" t="s">
        <v>34</v>
      </c>
      <c r="B7" s="5">
        <v>698</v>
      </c>
      <c r="C7" s="6">
        <v>4.2</v>
      </c>
      <c r="D7" s="5">
        <v>55.1</v>
      </c>
      <c r="E7" s="5">
        <v>696.4</v>
      </c>
      <c r="F7" s="5">
        <v>26.1</v>
      </c>
      <c r="G7" s="5">
        <v>29.9</v>
      </c>
    </row>
    <row r="8" spans="1:11" ht="15.75" thickBot="1" x14ac:dyDescent="0.3">
      <c r="A8" s="22" t="s">
        <v>12</v>
      </c>
      <c r="B8" s="5">
        <v>789</v>
      </c>
      <c r="C8" s="6">
        <v>3.4</v>
      </c>
      <c r="D8" s="5">
        <v>55.2</v>
      </c>
      <c r="E8" s="5">
        <v>787.2</v>
      </c>
      <c r="F8" s="5">
        <v>29.6</v>
      </c>
      <c r="G8" s="5">
        <v>34.799999999999997</v>
      </c>
    </row>
    <row r="9" spans="1:11" ht="15.75" thickBot="1" x14ac:dyDescent="0.3">
      <c r="A9" s="15"/>
      <c r="B9" s="5">
        <v>881</v>
      </c>
      <c r="C9" s="6">
        <v>3</v>
      </c>
      <c r="D9" s="5">
        <v>56.5</v>
      </c>
      <c r="E9" s="5">
        <v>879.1</v>
      </c>
      <c r="F9" s="5">
        <v>32.4</v>
      </c>
      <c r="G9" s="5">
        <v>39.1</v>
      </c>
    </row>
    <row r="10" spans="1:11" ht="15.75" thickBot="1" x14ac:dyDescent="0.3">
      <c r="A10" s="16" t="s">
        <v>11</v>
      </c>
      <c r="B10" s="5">
        <v>972</v>
      </c>
      <c r="C10" s="6">
        <v>3.2</v>
      </c>
      <c r="D10" s="5">
        <v>41</v>
      </c>
      <c r="E10" s="5">
        <v>969.9</v>
      </c>
      <c r="F10" s="5">
        <v>35.700000000000003</v>
      </c>
      <c r="G10" s="5">
        <v>42.7</v>
      </c>
    </row>
    <row r="11" spans="1:11" ht="15.75" thickBot="1" x14ac:dyDescent="0.3">
      <c r="A11" s="19"/>
      <c r="B11" s="5">
        <v>1063</v>
      </c>
      <c r="C11" s="6">
        <v>3.3</v>
      </c>
      <c r="D11" s="5">
        <v>32.5</v>
      </c>
      <c r="E11" s="5">
        <v>1060.8</v>
      </c>
      <c r="F11" s="5">
        <v>39.799999999999997</v>
      </c>
      <c r="G11" s="5">
        <v>45.8</v>
      </c>
    </row>
    <row r="12" spans="1:11" ht="15.75" thickBot="1" x14ac:dyDescent="0.3">
      <c r="A12" s="16" t="s">
        <v>10</v>
      </c>
      <c r="B12" s="5">
        <v>1155</v>
      </c>
      <c r="C12" s="6">
        <v>3.4</v>
      </c>
      <c r="D12" s="5">
        <v>40.4</v>
      </c>
      <c r="E12" s="5">
        <v>1152.5999999999999</v>
      </c>
      <c r="F12" s="5">
        <v>44.1</v>
      </c>
      <c r="G12" s="5">
        <v>49</v>
      </c>
    </row>
    <row r="13" spans="1:11" ht="15.75" thickBot="1" x14ac:dyDescent="0.3">
      <c r="A13" s="15" t="s">
        <v>35</v>
      </c>
      <c r="B13" s="5">
        <v>1247</v>
      </c>
      <c r="C13" s="6">
        <v>3.5</v>
      </c>
      <c r="D13" s="5">
        <v>48.2</v>
      </c>
      <c r="E13" s="5">
        <v>1244.5</v>
      </c>
      <c r="F13" s="5">
        <v>48.1</v>
      </c>
      <c r="G13" s="5">
        <v>52.8</v>
      </c>
    </row>
    <row r="14" spans="1:11" ht="15.75" thickBot="1" x14ac:dyDescent="0.3">
      <c r="A14" s="16" t="s">
        <v>29</v>
      </c>
      <c r="B14" s="5">
        <v>1338</v>
      </c>
      <c r="C14" s="6">
        <v>3.3</v>
      </c>
      <c r="D14" s="5">
        <v>49.4</v>
      </c>
      <c r="E14" s="5">
        <v>1335.3</v>
      </c>
      <c r="F14" s="5">
        <v>51.6</v>
      </c>
      <c r="G14" s="5">
        <v>56.9</v>
      </c>
    </row>
    <row r="15" spans="1:11" ht="15.75" thickBot="1" x14ac:dyDescent="0.3">
      <c r="A15" t="str">
        <f>INDEX(Lookup!E2:E5,Lookup!F2)</f>
        <v>Directional</v>
      </c>
      <c r="B15" s="5">
        <v>1430</v>
      </c>
      <c r="C15" s="6">
        <v>2.7</v>
      </c>
      <c r="D15" s="5">
        <v>57.3</v>
      </c>
      <c r="E15" s="5">
        <v>1427.2</v>
      </c>
      <c r="F15" s="5">
        <v>54.5</v>
      </c>
      <c r="G15" s="5">
        <v>60.7</v>
      </c>
    </row>
    <row r="16" spans="1:11" ht="15.75" thickBot="1" x14ac:dyDescent="0.3">
      <c r="A16" s="16" t="s">
        <v>13</v>
      </c>
      <c r="B16" s="5">
        <v>1521</v>
      </c>
      <c r="C16" s="6">
        <v>2.5</v>
      </c>
      <c r="D16" s="5">
        <v>63.5</v>
      </c>
      <c r="E16" s="5">
        <v>1518.1</v>
      </c>
      <c r="F16" s="5">
        <v>56.6</v>
      </c>
      <c r="G16" s="5">
        <v>64.3</v>
      </c>
    </row>
    <row r="17" spans="1:7" ht="15.75" thickBot="1" x14ac:dyDescent="0.3">
      <c r="A17" t="str">
        <f>INDEX(Lookup!A2:A4,Lookup!B2)</f>
        <v>True</v>
      </c>
      <c r="B17" s="20">
        <v>1613</v>
      </c>
      <c r="C17" s="17">
        <v>2.9</v>
      </c>
      <c r="D17" s="17">
        <v>59.9</v>
      </c>
      <c r="E17" s="17">
        <v>1610</v>
      </c>
      <c r="F17" s="17">
        <v>58.6</v>
      </c>
      <c r="G17" s="17">
        <v>68.099999999999994</v>
      </c>
    </row>
    <row r="18" spans="1:7" ht="15.75" thickBot="1" x14ac:dyDescent="0.3">
      <c r="A18" s="16" t="s">
        <v>15</v>
      </c>
      <c r="B18" s="21">
        <v>1704</v>
      </c>
      <c r="C18" s="1">
        <v>3.4</v>
      </c>
      <c r="D18" s="1">
        <v>45.3</v>
      </c>
      <c r="E18" s="1">
        <v>1700.8</v>
      </c>
      <c r="F18" s="1">
        <v>61.7</v>
      </c>
      <c r="G18" s="1">
        <v>72</v>
      </c>
    </row>
    <row r="19" spans="1:7" x14ac:dyDescent="0.25">
      <c r="A19" t="e">
        <f>INDEX(Lookup!C2:C12,Lookup!D2)</f>
        <v>#VALUE!</v>
      </c>
      <c r="B19" s="21">
        <v>1795</v>
      </c>
      <c r="C19" s="1">
        <v>2.9</v>
      </c>
      <c r="D19" s="1">
        <v>33.700000000000003</v>
      </c>
      <c r="E19" s="1">
        <v>1791.7</v>
      </c>
      <c r="F19" s="1">
        <v>65.5</v>
      </c>
      <c r="G19" s="1">
        <v>75.2</v>
      </c>
    </row>
    <row r="20" spans="1:7" x14ac:dyDescent="0.25">
      <c r="B20" s="21">
        <v>1886</v>
      </c>
      <c r="C20" s="1">
        <v>3</v>
      </c>
      <c r="D20" s="1">
        <v>40</v>
      </c>
      <c r="E20" s="1">
        <v>1882.6</v>
      </c>
      <c r="F20" s="1">
        <v>69.2</v>
      </c>
      <c r="G20" s="1">
        <v>78</v>
      </c>
    </row>
    <row r="21" spans="1:7" x14ac:dyDescent="0.25">
      <c r="B21" s="21">
        <v>2070</v>
      </c>
      <c r="C21" s="1">
        <v>2.5</v>
      </c>
      <c r="D21" s="1">
        <v>42.4</v>
      </c>
      <c r="E21" s="1">
        <v>2066.4</v>
      </c>
      <c r="F21" s="1">
        <v>75.900000000000006</v>
      </c>
      <c r="G21" s="1">
        <v>83.8</v>
      </c>
    </row>
    <row r="22" spans="1:7" x14ac:dyDescent="0.25">
      <c r="B22" s="21">
        <v>2161</v>
      </c>
      <c r="C22" s="1">
        <v>2.8</v>
      </c>
      <c r="D22" s="1">
        <v>36.5</v>
      </c>
      <c r="E22" s="1">
        <v>2157.3000000000002</v>
      </c>
      <c r="F22" s="1">
        <v>79.099999999999994</v>
      </c>
      <c r="G22" s="1">
        <v>86.5</v>
      </c>
    </row>
    <row r="23" spans="1:7" x14ac:dyDescent="0.25">
      <c r="B23" s="21">
        <v>2252</v>
      </c>
      <c r="C23" s="1">
        <v>3.1</v>
      </c>
      <c r="D23" s="1">
        <v>37.299999999999997</v>
      </c>
      <c r="E23" s="1">
        <v>2248.1999999999998</v>
      </c>
      <c r="F23" s="1">
        <v>82.9</v>
      </c>
      <c r="G23" s="1">
        <v>89.3</v>
      </c>
    </row>
    <row r="24" spans="1:7" x14ac:dyDescent="0.25">
      <c r="B24" s="21">
        <v>2344</v>
      </c>
      <c r="C24" s="1">
        <v>3.3</v>
      </c>
      <c r="D24" s="1">
        <v>36.5</v>
      </c>
      <c r="E24" s="1">
        <v>2340</v>
      </c>
      <c r="F24" s="1">
        <v>87</v>
      </c>
      <c r="G24" s="1">
        <v>92.4</v>
      </c>
    </row>
    <row r="25" spans="1:7" x14ac:dyDescent="0.25">
      <c r="B25" s="21">
        <v>2435</v>
      </c>
      <c r="C25" s="1">
        <v>3.6</v>
      </c>
      <c r="D25" s="1">
        <v>39</v>
      </c>
      <c r="E25" s="1">
        <v>2430.8000000000002</v>
      </c>
      <c r="F25" s="1">
        <v>91.3</v>
      </c>
      <c r="G25" s="1">
        <v>95.8</v>
      </c>
    </row>
    <row r="26" spans="1:7" x14ac:dyDescent="0.25">
      <c r="B26" s="21">
        <v>2527</v>
      </c>
      <c r="C26" s="1">
        <v>3.6</v>
      </c>
      <c r="D26" s="1">
        <v>46.8</v>
      </c>
      <c r="E26" s="1">
        <v>2522.6999999999998</v>
      </c>
      <c r="F26" s="1">
        <v>95.5</v>
      </c>
      <c r="G26" s="1">
        <v>99.7</v>
      </c>
    </row>
    <row r="27" spans="1:7" x14ac:dyDescent="0.25">
      <c r="B27" s="21">
        <v>2618</v>
      </c>
      <c r="C27" s="1">
        <v>3.8</v>
      </c>
      <c r="D27" s="1">
        <v>47.7</v>
      </c>
      <c r="E27" s="1">
        <v>2613.5</v>
      </c>
      <c r="F27" s="1">
        <v>99.5</v>
      </c>
      <c r="G27" s="1">
        <v>104</v>
      </c>
    </row>
    <row r="28" spans="1:7" x14ac:dyDescent="0.25">
      <c r="B28" s="21">
        <v>2710</v>
      </c>
      <c r="C28" s="1">
        <v>3</v>
      </c>
      <c r="D28" s="1">
        <v>43.6</v>
      </c>
      <c r="E28" s="1">
        <v>2705.3</v>
      </c>
      <c r="F28" s="1">
        <v>103.3</v>
      </c>
      <c r="G28" s="1">
        <v>107.9</v>
      </c>
    </row>
    <row r="29" spans="1:7" x14ac:dyDescent="0.25">
      <c r="B29" s="21">
        <v>2801</v>
      </c>
      <c r="C29" s="1">
        <v>3.7</v>
      </c>
      <c r="D29" s="1">
        <v>49</v>
      </c>
      <c r="E29" s="1">
        <v>2796.2</v>
      </c>
      <c r="F29" s="1">
        <v>107</v>
      </c>
      <c r="G29" s="1">
        <v>111.8</v>
      </c>
    </row>
    <row r="30" spans="1:7" x14ac:dyDescent="0.25">
      <c r="B30" s="21">
        <v>2910</v>
      </c>
      <c r="C30" s="1">
        <v>3</v>
      </c>
      <c r="D30" s="1">
        <v>60.7</v>
      </c>
      <c r="E30" s="1">
        <v>2905</v>
      </c>
      <c r="F30" s="1">
        <v>110.7</v>
      </c>
      <c r="G30" s="1">
        <v>116.9</v>
      </c>
    </row>
    <row r="31" spans="1:7" x14ac:dyDescent="0.25">
      <c r="B31" s="21">
        <v>2994</v>
      </c>
      <c r="C31" s="1">
        <v>2.7</v>
      </c>
      <c r="D31" s="1">
        <v>53.6</v>
      </c>
      <c r="E31" s="1">
        <v>2988.9</v>
      </c>
      <c r="F31" s="1">
        <v>112.9</v>
      </c>
      <c r="G31" s="1">
        <v>120.4</v>
      </c>
    </row>
    <row r="32" spans="1:7" x14ac:dyDescent="0.25">
      <c r="B32" s="4">
        <v>3085</v>
      </c>
      <c r="C32" s="1">
        <v>5.0999999999999996</v>
      </c>
      <c r="D32" s="1">
        <v>54.3</v>
      </c>
      <c r="E32" s="1">
        <v>3079.6</v>
      </c>
      <c r="F32" s="1">
        <v>116.5</v>
      </c>
      <c r="G32" s="1">
        <v>125.4</v>
      </c>
    </row>
    <row r="33" spans="2:7" x14ac:dyDescent="0.25">
      <c r="B33" s="4">
        <v>3177</v>
      </c>
      <c r="C33" s="1">
        <v>4.7</v>
      </c>
      <c r="D33" s="1">
        <v>53.8</v>
      </c>
      <c r="E33" s="1">
        <v>3171.3</v>
      </c>
      <c r="F33" s="1">
        <v>121.2</v>
      </c>
      <c r="G33" s="1">
        <v>131.80000000000001</v>
      </c>
    </row>
    <row r="34" spans="2:7" x14ac:dyDescent="0.25">
      <c r="B34" s="4">
        <v>3268</v>
      </c>
      <c r="C34" s="1">
        <v>4.5</v>
      </c>
      <c r="D34" s="1">
        <v>54.9</v>
      </c>
      <c r="E34" s="1">
        <v>3262</v>
      </c>
      <c r="F34" s="1">
        <v>125.4</v>
      </c>
      <c r="G34" s="1">
        <v>137.69999999999999</v>
      </c>
    </row>
    <row r="35" spans="2:7" x14ac:dyDescent="0.25">
      <c r="B35" s="4">
        <v>3360</v>
      </c>
      <c r="C35" s="1">
        <v>4</v>
      </c>
      <c r="D35" s="1">
        <v>55.3</v>
      </c>
      <c r="E35" s="1">
        <v>3353.8</v>
      </c>
      <c r="F35" s="1">
        <v>129.30000000000001</v>
      </c>
      <c r="G35" s="1">
        <v>143.30000000000001</v>
      </c>
    </row>
    <row r="36" spans="2:7" x14ac:dyDescent="0.25">
      <c r="B36" s="4">
        <v>3452</v>
      </c>
      <c r="C36" s="1">
        <v>4.5999999999999996</v>
      </c>
      <c r="D36" s="1">
        <v>35.799999999999997</v>
      </c>
      <c r="E36" s="1">
        <v>3445.5</v>
      </c>
      <c r="F36" s="1">
        <v>134.1</v>
      </c>
      <c r="G36" s="1">
        <v>148.1</v>
      </c>
    </row>
    <row r="37" spans="2:7" x14ac:dyDescent="0.25">
      <c r="B37" s="4">
        <v>3543</v>
      </c>
      <c r="C37" s="1">
        <v>3.4</v>
      </c>
      <c r="D37" s="1">
        <v>32.200000000000003</v>
      </c>
      <c r="E37" s="1">
        <v>3536.3</v>
      </c>
      <c r="F37" s="1">
        <v>139.4</v>
      </c>
      <c r="G37" s="1">
        <v>151.69999999999999</v>
      </c>
    </row>
    <row r="38" spans="2:7" x14ac:dyDescent="0.25">
      <c r="B38" s="4">
        <v>3635</v>
      </c>
      <c r="C38" s="1">
        <v>4.8</v>
      </c>
      <c r="D38" s="1">
        <v>35.6</v>
      </c>
      <c r="E38" s="1">
        <v>3628</v>
      </c>
      <c r="F38" s="1">
        <v>144.80000000000001</v>
      </c>
      <c r="G38" s="1">
        <v>155.4</v>
      </c>
    </row>
    <row r="39" spans="2:7" x14ac:dyDescent="0.25">
      <c r="B39" s="4">
        <v>3727</v>
      </c>
      <c r="C39" s="1">
        <v>3.8</v>
      </c>
      <c r="D39" s="1">
        <v>27.5</v>
      </c>
      <c r="E39" s="1">
        <v>3719.8</v>
      </c>
      <c r="F39" s="1">
        <v>150.6</v>
      </c>
      <c r="G39" s="1">
        <v>159</v>
      </c>
    </row>
    <row r="40" spans="2:7" x14ac:dyDescent="0.25">
      <c r="B40" s="4">
        <v>3818</v>
      </c>
      <c r="C40" s="1">
        <v>4.0999999999999996</v>
      </c>
      <c r="D40" s="1">
        <v>41.2</v>
      </c>
      <c r="E40" s="1">
        <v>3810.6</v>
      </c>
      <c r="F40" s="1">
        <v>155.80000000000001</v>
      </c>
      <c r="G40" s="1">
        <v>162.6</v>
      </c>
    </row>
    <row r="41" spans="2:7" x14ac:dyDescent="0.25">
      <c r="B41" s="4">
        <v>3910</v>
      </c>
      <c r="C41" s="1">
        <v>3.5</v>
      </c>
      <c r="D41" s="1">
        <v>37.5</v>
      </c>
      <c r="E41" s="1">
        <v>3902.4</v>
      </c>
      <c r="F41" s="1">
        <v>160.5</v>
      </c>
      <c r="G41" s="1">
        <v>166.4</v>
      </c>
    </row>
    <row r="42" spans="2:7" x14ac:dyDescent="0.25">
      <c r="B42" s="4">
        <v>4002</v>
      </c>
      <c r="C42" s="1">
        <v>4.2</v>
      </c>
      <c r="D42" s="1">
        <v>54.9</v>
      </c>
      <c r="E42" s="1">
        <v>3994.2</v>
      </c>
      <c r="F42" s="1">
        <v>164.6</v>
      </c>
      <c r="G42" s="1">
        <v>170.9</v>
      </c>
    </row>
    <row r="43" spans="2:7" x14ac:dyDescent="0.25">
      <c r="B43" s="4">
        <v>4093</v>
      </c>
      <c r="C43" s="1">
        <v>3.9</v>
      </c>
      <c r="D43" s="1">
        <v>52.7</v>
      </c>
      <c r="E43" s="1">
        <v>4084.9</v>
      </c>
      <c r="F43" s="1">
        <v>168.4</v>
      </c>
      <c r="G43" s="1">
        <v>176.1</v>
      </c>
    </row>
    <row r="44" spans="2:7" x14ac:dyDescent="0.25">
      <c r="B44" s="4">
        <v>4185</v>
      </c>
      <c r="C44" s="1">
        <v>3.4</v>
      </c>
      <c r="D44" s="1">
        <v>55.4</v>
      </c>
      <c r="E44" s="1">
        <v>4176.8</v>
      </c>
      <c r="F44" s="1">
        <v>171.9</v>
      </c>
      <c r="G44" s="1">
        <v>180.8</v>
      </c>
    </row>
    <row r="45" spans="2:7" x14ac:dyDescent="0.25">
      <c r="B45" s="4">
        <v>4277</v>
      </c>
      <c r="C45" s="1">
        <v>4.8</v>
      </c>
      <c r="D45" s="1">
        <v>54.1</v>
      </c>
      <c r="E45" s="1">
        <v>4268.5</v>
      </c>
      <c r="F45" s="1">
        <v>175.7</v>
      </c>
      <c r="G45" s="1">
        <v>186.2</v>
      </c>
    </row>
    <row r="46" spans="2:7" x14ac:dyDescent="0.25">
      <c r="B46" s="4">
        <v>4368</v>
      </c>
      <c r="C46" s="1">
        <v>3.6</v>
      </c>
      <c r="D46" s="1">
        <v>56.5</v>
      </c>
      <c r="E46" s="1">
        <v>4359.3</v>
      </c>
      <c r="F46" s="1">
        <v>179.5</v>
      </c>
      <c r="G46" s="1">
        <v>191.6</v>
      </c>
    </row>
    <row r="47" spans="2:7" x14ac:dyDescent="0.25">
      <c r="B47" s="4">
        <v>4460</v>
      </c>
      <c r="C47" s="1">
        <v>4.5999999999999996</v>
      </c>
      <c r="D47" s="1">
        <v>50</v>
      </c>
      <c r="E47" s="1">
        <v>4451</v>
      </c>
      <c r="F47" s="1">
        <v>183.5</v>
      </c>
      <c r="G47" s="1">
        <v>196.9</v>
      </c>
    </row>
    <row r="48" spans="2:7" x14ac:dyDescent="0.25">
      <c r="B48" s="4">
        <v>4552</v>
      </c>
      <c r="C48" s="1">
        <v>4.2</v>
      </c>
      <c r="D48" s="1">
        <v>48</v>
      </c>
      <c r="E48" s="1">
        <v>4542.8</v>
      </c>
      <c r="F48" s="1">
        <v>188.1</v>
      </c>
      <c r="G48" s="1">
        <v>202.2</v>
      </c>
    </row>
    <row r="49" spans="2:7" x14ac:dyDescent="0.25">
      <c r="B49" s="4">
        <v>4644</v>
      </c>
      <c r="C49" s="1">
        <v>4</v>
      </c>
      <c r="D49" s="1">
        <v>46.1</v>
      </c>
      <c r="E49" s="1">
        <v>4634.5</v>
      </c>
      <c r="F49" s="1">
        <v>192.6</v>
      </c>
      <c r="G49" s="1">
        <v>207</v>
      </c>
    </row>
    <row r="50" spans="2:7" x14ac:dyDescent="0.25">
      <c r="B50" s="4">
        <v>4735</v>
      </c>
      <c r="C50" s="1">
        <v>6</v>
      </c>
      <c r="D50" s="1">
        <v>59.7</v>
      </c>
      <c r="E50" s="1">
        <v>4725.2</v>
      </c>
      <c r="F50" s="1">
        <v>197.2</v>
      </c>
      <c r="G50" s="1">
        <v>213.4</v>
      </c>
    </row>
    <row r="51" spans="2:7" x14ac:dyDescent="0.25">
      <c r="B51" s="4">
        <v>4827</v>
      </c>
      <c r="C51" s="1">
        <v>4.9000000000000004</v>
      </c>
      <c r="D51" s="1">
        <v>56.6</v>
      </c>
      <c r="E51" s="1">
        <v>4816.8</v>
      </c>
      <c r="F51" s="1">
        <v>201.7</v>
      </c>
      <c r="G51" s="1">
        <v>220.9</v>
      </c>
    </row>
    <row r="52" spans="2:7" x14ac:dyDescent="0.25">
      <c r="B52" s="4">
        <v>4919</v>
      </c>
      <c r="C52" s="1">
        <v>4.5</v>
      </c>
      <c r="D52" s="1">
        <v>55.4</v>
      </c>
      <c r="E52" s="1">
        <v>4908.5</v>
      </c>
      <c r="F52" s="1">
        <v>206</v>
      </c>
      <c r="G52" s="1">
        <v>227.1</v>
      </c>
    </row>
    <row r="53" spans="2:7" x14ac:dyDescent="0.25">
      <c r="B53" s="4">
        <v>5010</v>
      </c>
      <c r="C53" s="1">
        <v>4.2</v>
      </c>
      <c r="D53" s="1">
        <v>52.4</v>
      </c>
      <c r="E53" s="1">
        <v>4999.2</v>
      </c>
      <c r="F53" s="1">
        <v>210</v>
      </c>
      <c r="G53" s="1">
        <v>232.7</v>
      </c>
    </row>
    <row r="54" spans="2:7" x14ac:dyDescent="0.25">
      <c r="B54" s="4">
        <v>5102</v>
      </c>
      <c r="C54" s="1">
        <v>3.6</v>
      </c>
      <c r="D54" s="1">
        <v>50.2</v>
      </c>
      <c r="E54" s="1">
        <v>5091</v>
      </c>
      <c r="F54" s="1">
        <v>213.9</v>
      </c>
      <c r="G54" s="1">
        <v>237.6</v>
      </c>
    </row>
    <row r="55" spans="2:7" x14ac:dyDescent="0.25">
      <c r="B55" s="4">
        <v>5194</v>
      </c>
      <c r="C55" s="1">
        <v>3.2</v>
      </c>
      <c r="D55" s="1">
        <v>49.8</v>
      </c>
      <c r="E55" s="1">
        <v>5182.8</v>
      </c>
      <c r="F55" s="1">
        <v>217.4</v>
      </c>
      <c r="G55" s="1">
        <v>241.8</v>
      </c>
    </row>
    <row r="56" spans="2:7" x14ac:dyDescent="0.25">
      <c r="B56" s="4">
        <v>5285</v>
      </c>
      <c r="C56" s="1">
        <v>4.8</v>
      </c>
      <c r="D56" s="1">
        <v>44.7</v>
      </c>
      <c r="E56" s="1">
        <v>5273.6</v>
      </c>
      <c r="F56" s="1">
        <v>221.8</v>
      </c>
      <c r="G56" s="1">
        <v>246.4</v>
      </c>
    </row>
    <row r="57" spans="2:7" x14ac:dyDescent="0.25">
      <c r="B57" s="4">
        <v>5377</v>
      </c>
      <c r="C57" s="1">
        <v>4.4000000000000004</v>
      </c>
      <c r="D57" s="1">
        <v>43.2</v>
      </c>
      <c r="E57" s="1">
        <v>5365.3</v>
      </c>
      <c r="F57" s="1">
        <v>227.1</v>
      </c>
      <c r="G57" s="1">
        <v>251.5</v>
      </c>
    </row>
    <row r="58" spans="2:7" x14ac:dyDescent="0.25">
      <c r="B58" s="4">
        <v>5469</v>
      </c>
      <c r="C58" s="1">
        <v>4.0999999999999996</v>
      </c>
      <c r="D58" s="1">
        <v>39.9</v>
      </c>
      <c r="E58" s="1">
        <v>5457</v>
      </c>
      <c r="F58" s="1">
        <v>232.2</v>
      </c>
      <c r="G58" s="1">
        <v>256</v>
      </c>
    </row>
    <row r="59" spans="2:7" x14ac:dyDescent="0.25">
      <c r="B59" s="4">
        <v>5560</v>
      </c>
      <c r="C59" s="1">
        <v>3.6</v>
      </c>
      <c r="D59" s="1">
        <v>35.700000000000003</v>
      </c>
      <c r="E59" s="1">
        <v>5547.8</v>
      </c>
      <c r="F59" s="1">
        <v>237</v>
      </c>
      <c r="G59" s="1">
        <v>259.8</v>
      </c>
    </row>
    <row r="60" spans="2:7" x14ac:dyDescent="0.25">
      <c r="B60" s="4">
        <v>5652</v>
      </c>
      <c r="C60" s="1">
        <v>4.2</v>
      </c>
      <c r="D60" s="1">
        <v>47.9</v>
      </c>
      <c r="E60" s="1">
        <v>5639.6</v>
      </c>
      <c r="F60" s="1">
        <v>241.6</v>
      </c>
      <c r="G60" s="1">
        <v>264</v>
      </c>
    </row>
    <row r="61" spans="2:7" x14ac:dyDescent="0.25">
      <c r="B61" s="4">
        <v>5744</v>
      </c>
      <c r="C61" s="1">
        <v>3.7</v>
      </c>
      <c r="D61" s="1">
        <v>41.2</v>
      </c>
      <c r="E61" s="1">
        <v>5731.4</v>
      </c>
      <c r="F61" s="1">
        <v>246.1</v>
      </c>
      <c r="G61" s="1">
        <v>268.39999999999998</v>
      </c>
    </row>
    <row r="62" spans="2:7" x14ac:dyDescent="0.25">
      <c r="B62" s="4">
        <v>5835</v>
      </c>
      <c r="C62" s="1">
        <v>4.5</v>
      </c>
      <c r="D62" s="1">
        <v>60.7</v>
      </c>
      <c r="E62" s="1">
        <v>5822.2</v>
      </c>
      <c r="F62" s="1">
        <v>250</v>
      </c>
      <c r="G62" s="1">
        <v>273.5</v>
      </c>
    </row>
    <row r="63" spans="2:7" x14ac:dyDescent="0.25">
      <c r="B63" s="4">
        <v>5927</v>
      </c>
      <c r="C63" s="1">
        <v>3.7</v>
      </c>
      <c r="D63" s="1">
        <v>58.9</v>
      </c>
      <c r="E63" s="1">
        <v>5913.9</v>
      </c>
      <c r="F63" s="1">
        <v>253.3</v>
      </c>
      <c r="G63" s="1">
        <v>279.2</v>
      </c>
    </row>
    <row r="64" spans="2:7" x14ac:dyDescent="0.25">
      <c r="B64" s="4">
        <v>6019</v>
      </c>
      <c r="C64" s="1">
        <v>2.7</v>
      </c>
      <c r="D64" s="1">
        <v>40.4</v>
      </c>
      <c r="E64" s="1">
        <v>6005.8</v>
      </c>
      <c r="F64" s="1">
        <v>256.5</v>
      </c>
      <c r="G64" s="1">
        <v>283.10000000000002</v>
      </c>
    </row>
    <row r="65" spans="2:7" x14ac:dyDescent="0.25">
      <c r="B65" s="4">
        <v>6110</v>
      </c>
      <c r="C65" s="1">
        <v>2.9</v>
      </c>
      <c r="D65" s="1">
        <v>54.9</v>
      </c>
      <c r="E65" s="1">
        <v>6096.7</v>
      </c>
      <c r="F65" s="1">
        <v>259.5</v>
      </c>
      <c r="G65" s="1">
        <v>286.39999999999998</v>
      </c>
    </row>
    <row r="66" spans="2:7" x14ac:dyDescent="0.25">
      <c r="B66" s="4">
        <v>6202</v>
      </c>
      <c r="C66" s="1">
        <v>3.1</v>
      </c>
      <c r="D66" s="1">
        <v>66.900000000000006</v>
      </c>
      <c r="E66" s="1">
        <v>6188.6</v>
      </c>
      <c r="F66" s="1">
        <v>261.8</v>
      </c>
      <c r="G66" s="1">
        <v>290.60000000000002</v>
      </c>
    </row>
    <row r="67" spans="2:7" x14ac:dyDescent="0.25">
      <c r="B67" s="4">
        <v>6293</v>
      </c>
      <c r="C67" s="1">
        <v>3.8</v>
      </c>
      <c r="D67" s="1">
        <v>52.9</v>
      </c>
      <c r="E67" s="1">
        <v>6279.4</v>
      </c>
      <c r="F67" s="1">
        <v>264.60000000000002</v>
      </c>
      <c r="G67" s="1">
        <v>295.2</v>
      </c>
    </row>
    <row r="68" spans="2:7" x14ac:dyDescent="0.25">
      <c r="B68" s="4">
        <v>6385</v>
      </c>
      <c r="C68" s="1">
        <v>5.9</v>
      </c>
      <c r="D68" s="1">
        <v>56.4</v>
      </c>
      <c r="E68" s="1">
        <v>6371.1</v>
      </c>
      <c r="F68" s="1">
        <v>269</v>
      </c>
      <c r="G68" s="1">
        <v>301.60000000000002</v>
      </c>
    </row>
    <row r="69" spans="2:7" x14ac:dyDescent="0.25">
      <c r="B69" s="4">
        <v>6477</v>
      </c>
      <c r="C69" s="1">
        <v>5.6</v>
      </c>
      <c r="D69" s="1">
        <v>54.6</v>
      </c>
      <c r="E69" s="1">
        <v>6462.6</v>
      </c>
      <c r="F69" s="1">
        <v>274.3</v>
      </c>
      <c r="G69" s="1">
        <v>309.2</v>
      </c>
    </row>
    <row r="70" spans="2:7" x14ac:dyDescent="0.25">
      <c r="B70" s="4">
        <v>6568</v>
      </c>
      <c r="C70" s="1">
        <v>5.3</v>
      </c>
      <c r="D70" s="1">
        <v>57</v>
      </c>
      <c r="E70" s="1">
        <v>6553.2</v>
      </c>
      <c r="F70" s="1">
        <v>279.10000000000002</v>
      </c>
      <c r="G70" s="1">
        <v>316.3</v>
      </c>
    </row>
    <row r="71" spans="2:7" x14ac:dyDescent="0.25">
      <c r="B71" s="4">
        <v>6661</v>
      </c>
      <c r="C71" s="1">
        <v>4.8</v>
      </c>
      <c r="D71" s="1">
        <v>57.1</v>
      </c>
      <c r="E71" s="1">
        <v>6645.8</v>
      </c>
      <c r="F71" s="1">
        <v>283.60000000000002</v>
      </c>
      <c r="G71" s="1">
        <v>323.2</v>
      </c>
    </row>
    <row r="72" spans="2:7" x14ac:dyDescent="0.25">
      <c r="B72" s="4">
        <v>6753</v>
      </c>
      <c r="C72" s="1">
        <v>4.4000000000000004</v>
      </c>
      <c r="D72" s="1">
        <v>57.5</v>
      </c>
      <c r="E72" s="1">
        <v>6737.5</v>
      </c>
      <c r="F72" s="1">
        <v>287.60000000000002</v>
      </c>
      <c r="G72" s="1">
        <v>329.4</v>
      </c>
    </row>
    <row r="73" spans="2:7" x14ac:dyDescent="0.25">
      <c r="B73" s="4">
        <v>6844</v>
      </c>
      <c r="C73" s="1">
        <v>4.4000000000000004</v>
      </c>
      <c r="D73" s="1">
        <v>59.3</v>
      </c>
      <c r="E73" s="1">
        <v>6828.3</v>
      </c>
      <c r="F73" s="1">
        <v>291.2</v>
      </c>
      <c r="G73" s="1">
        <v>335.4</v>
      </c>
    </row>
    <row r="74" spans="2:7" x14ac:dyDescent="0.25">
      <c r="B74" s="4">
        <v>6936</v>
      </c>
      <c r="C74" s="1">
        <v>3.7</v>
      </c>
      <c r="D74" s="1">
        <v>44.6</v>
      </c>
      <c r="E74" s="1">
        <v>6920</v>
      </c>
      <c r="F74" s="1">
        <v>295.10000000000002</v>
      </c>
      <c r="G74" s="1">
        <v>340.5</v>
      </c>
    </row>
    <row r="75" spans="2:7" x14ac:dyDescent="0.25">
      <c r="B75" s="4">
        <v>7028</v>
      </c>
      <c r="C75" s="1">
        <v>3.3</v>
      </c>
      <c r="D75" s="1">
        <v>31.9</v>
      </c>
      <c r="E75" s="1">
        <v>7011.9</v>
      </c>
      <c r="F75" s="1">
        <v>299.5</v>
      </c>
      <c r="G75" s="1">
        <v>344</v>
      </c>
    </row>
    <row r="76" spans="2:7" x14ac:dyDescent="0.25">
      <c r="B76" s="4">
        <v>7119</v>
      </c>
      <c r="C76" s="1">
        <v>2.4</v>
      </c>
      <c r="D76" s="1">
        <v>16.600000000000001</v>
      </c>
      <c r="E76" s="1">
        <v>7102.8</v>
      </c>
      <c r="F76" s="1">
        <v>303.5</v>
      </c>
      <c r="G76" s="1">
        <v>345.9</v>
      </c>
    </row>
    <row r="77" spans="2:7" x14ac:dyDescent="0.25">
      <c r="B77" s="4">
        <v>7211</v>
      </c>
      <c r="C77" s="1">
        <v>2.5</v>
      </c>
      <c r="D77" s="1">
        <v>17.100000000000001</v>
      </c>
      <c r="E77" s="1">
        <v>7194.7</v>
      </c>
      <c r="F77" s="1">
        <v>307.3</v>
      </c>
      <c r="G77" s="1">
        <v>347</v>
      </c>
    </row>
    <row r="78" spans="2:7" x14ac:dyDescent="0.25">
      <c r="B78" s="4">
        <v>7303</v>
      </c>
      <c r="C78" s="1">
        <v>1.4</v>
      </c>
      <c r="D78" s="1">
        <v>13</v>
      </c>
      <c r="E78" s="1">
        <v>7286.6</v>
      </c>
      <c r="F78" s="1">
        <v>310.3</v>
      </c>
      <c r="G78" s="1">
        <v>347.9</v>
      </c>
    </row>
    <row r="79" spans="2:7" x14ac:dyDescent="0.25">
      <c r="B79" s="4">
        <v>7394</v>
      </c>
      <c r="C79" s="1">
        <v>0.7</v>
      </c>
      <c r="D79" s="1">
        <v>34.200000000000003</v>
      </c>
      <c r="E79" s="1">
        <v>7377.6</v>
      </c>
      <c r="F79" s="1">
        <v>311.89999999999998</v>
      </c>
      <c r="G79" s="1">
        <v>348.4</v>
      </c>
    </row>
    <row r="80" spans="2:7" x14ac:dyDescent="0.25">
      <c r="B80" s="4">
        <v>7486</v>
      </c>
      <c r="C80" s="1">
        <v>0.6</v>
      </c>
      <c r="D80" s="1">
        <v>344.4</v>
      </c>
      <c r="E80" s="1">
        <v>7469.6</v>
      </c>
      <c r="F80" s="1">
        <v>312.8</v>
      </c>
      <c r="G80" s="1">
        <v>348.6</v>
      </c>
    </row>
    <row r="81" spans="2:7" x14ac:dyDescent="0.25">
      <c r="B81" s="4">
        <v>7578</v>
      </c>
      <c r="C81" s="1">
        <v>1.7</v>
      </c>
      <c r="D81" s="1">
        <v>35.700000000000003</v>
      </c>
      <c r="E81" s="1">
        <v>7561.6</v>
      </c>
      <c r="F81" s="1">
        <v>314.39999999999998</v>
      </c>
      <c r="G81" s="1">
        <v>349.3</v>
      </c>
    </row>
    <row r="82" spans="2:7" x14ac:dyDescent="0.25">
      <c r="B82" s="4">
        <v>7670</v>
      </c>
      <c r="C82" s="1">
        <v>1.4</v>
      </c>
      <c r="D82" s="1">
        <v>19.3</v>
      </c>
      <c r="E82" s="1">
        <v>7653.5</v>
      </c>
      <c r="F82" s="1">
        <v>316.5</v>
      </c>
      <c r="G82" s="1">
        <v>350.5</v>
      </c>
    </row>
    <row r="83" spans="2:7" x14ac:dyDescent="0.25">
      <c r="B83" s="4">
        <v>7761</v>
      </c>
      <c r="C83" s="1">
        <v>1.2</v>
      </c>
      <c r="D83" s="1">
        <v>5.0999999999999996</v>
      </c>
      <c r="E83" s="1">
        <v>7744.5</v>
      </c>
      <c r="F83" s="1">
        <v>318.5</v>
      </c>
      <c r="G83" s="1">
        <v>350.9</v>
      </c>
    </row>
    <row r="84" spans="2:7" x14ac:dyDescent="0.25">
      <c r="B84" s="4">
        <v>7853</v>
      </c>
      <c r="C84" s="1">
        <v>0.8</v>
      </c>
      <c r="D84" s="1">
        <v>338.9</v>
      </c>
      <c r="E84" s="1">
        <v>7836.5</v>
      </c>
      <c r="F84" s="1">
        <v>320.10000000000002</v>
      </c>
      <c r="G84" s="1">
        <v>350.8</v>
      </c>
    </row>
    <row r="85" spans="2:7" x14ac:dyDescent="0.25">
      <c r="B85" s="4">
        <v>7949</v>
      </c>
      <c r="C85" s="1">
        <v>0.4</v>
      </c>
      <c r="D85" s="1">
        <v>287.7</v>
      </c>
      <c r="E85" s="1">
        <v>7932.5</v>
      </c>
      <c r="F85" s="1">
        <v>320.8</v>
      </c>
      <c r="G85" s="1">
        <v>350.2</v>
      </c>
    </row>
    <row r="86" spans="2:7" x14ac:dyDescent="0.25">
      <c r="B86" s="4">
        <v>8041</v>
      </c>
      <c r="C86" s="1">
        <v>1.1000000000000001</v>
      </c>
      <c r="D86" s="1">
        <v>273.10000000000002</v>
      </c>
      <c r="E86" s="1">
        <v>8024.5</v>
      </c>
      <c r="F86" s="1">
        <v>321</v>
      </c>
      <c r="G86" s="1">
        <v>349</v>
      </c>
    </row>
    <row r="87" spans="2:7" x14ac:dyDescent="0.25">
      <c r="B87" s="4">
        <v>8133</v>
      </c>
      <c r="C87" s="1">
        <v>1.1000000000000001</v>
      </c>
      <c r="D87" s="1">
        <v>63.2</v>
      </c>
      <c r="E87" s="1">
        <v>8116.5</v>
      </c>
      <c r="F87" s="1">
        <v>321.39999999999998</v>
      </c>
      <c r="G87" s="1">
        <v>348.9</v>
      </c>
    </row>
    <row r="88" spans="2:7" x14ac:dyDescent="0.25">
      <c r="B88" s="4">
        <v>8224</v>
      </c>
      <c r="C88" s="1">
        <v>1.8</v>
      </c>
      <c r="D88" s="1">
        <v>168.1</v>
      </c>
      <c r="E88" s="1">
        <v>8207.5</v>
      </c>
      <c r="F88" s="1">
        <v>320.39999999999998</v>
      </c>
      <c r="G88" s="1">
        <v>350</v>
      </c>
    </row>
    <row r="89" spans="2:7" x14ac:dyDescent="0.25">
      <c r="B89" s="4">
        <v>8316</v>
      </c>
      <c r="C89" s="1">
        <v>1.4</v>
      </c>
      <c r="D89" s="1">
        <v>140.4</v>
      </c>
      <c r="E89" s="1">
        <v>8299.4</v>
      </c>
      <c r="F89" s="1">
        <v>318.10000000000002</v>
      </c>
      <c r="G89" s="1">
        <v>351</v>
      </c>
    </row>
    <row r="90" spans="2:7" x14ac:dyDescent="0.25">
      <c r="B90" s="4">
        <v>8407</v>
      </c>
      <c r="C90" s="1">
        <v>0.8</v>
      </c>
      <c r="D90" s="1">
        <v>45.1</v>
      </c>
      <c r="E90" s="1">
        <v>8390.4</v>
      </c>
      <c r="F90" s="1">
        <v>317.7</v>
      </c>
      <c r="G90" s="1">
        <v>352.2</v>
      </c>
    </row>
    <row r="91" spans="2:7" x14ac:dyDescent="0.25">
      <c r="B91" s="4">
        <v>8499</v>
      </c>
      <c r="C91" s="1">
        <v>0.4</v>
      </c>
      <c r="D91" s="1">
        <v>305.10000000000002</v>
      </c>
      <c r="E91" s="1">
        <v>8482.4</v>
      </c>
      <c r="F91" s="1">
        <v>318.39999999999998</v>
      </c>
      <c r="G91" s="1">
        <v>352.4</v>
      </c>
    </row>
    <row r="92" spans="2:7" x14ac:dyDescent="0.25">
      <c r="B92" s="4">
        <v>8591</v>
      </c>
      <c r="C92" s="1">
        <v>0.6</v>
      </c>
      <c r="D92" s="1">
        <v>40.1</v>
      </c>
      <c r="E92" s="1">
        <v>8574.4</v>
      </c>
      <c r="F92" s="1">
        <v>318.89999999999998</v>
      </c>
      <c r="G92" s="1">
        <v>352.4</v>
      </c>
    </row>
    <row r="93" spans="2:7" x14ac:dyDescent="0.25">
      <c r="B93" s="4">
        <v>8683</v>
      </c>
      <c r="C93" s="1">
        <v>0.2</v>
      </c>
      <c r="D93" s="1">
        <v>96</v>
      </c>
      <c r="E93" s="1">
        <v>8666.4</v>
      </c>
      <c r="F93" s="1">
        <v>319.3</v>
      </c>
      <c r="G93" s="1">
        <v>352.9</v>
      </c>
    </row>
    <row r="94" spans="2:7" x14ac:dyDescent="0.25">
      <c r="B94" s="4">
        <v>8774</v>
      </c>
      <c r="C94" s="1">
        <v>0.7</v>
      </c>
      <c r="D94" s="1">
        <v>223.2</v>
      </c>
      <c r="E94" s="1">
        <v>8757.4</v>
      </c>
      <c r="F94" s="1">
        <v>318.8</v>
      </c>
      <c r="G94" s="1">
        <v>352.7</v>
      </c>
    </row>
    <row r="95" spans="2:7" x14ac:dyDescent="0.25">
      <c r="B95" s="4">
        <v>8866</v>
      </c>
      <c r="C95" s="1">
        <v>0.8</v>
      </c>
      <c r="D95" s="1">
        <v>241.7</v>
      </c>
      <c r="E95" s="1">
        <v>8849.4</v>
      </c>
      <c r="F95" s="1">
        <v>318.10000000000002</v>
      </c>
      <c r="G95" s="1">
        <v>351.7</v>
      </c>
    </row>
    <row r="96" spans="2:7" x14ac:dyDescent="0.25">
      <c r="B96" s="4">
        <v>8958</v>
      </c>
      <c r="C96" s="1">
        <v>2</v>
      </c>
      <c r="D96" s="1">
        <v>248</v>
      </c>
      <c r="E96" s="1">
        <v>8941.4</v>
      </c>
      <c r="F96" s="1">
        <v>317.2</v>
      </c>
      <c r="G96" s="1">
        <v>349.7</v>
      </c>
    </row>
    <row r="97" spans="2:7" x14ac:dyDescent="0.25">
      <c r="B97" s="4">
        <v>9049</v>
      </c>
      <c r="C97" s="1">
        <v>0.8</v>
      </c>
      <c r="D97" s="1">
        <v>310.39999999999998</v>
      </c>
      <c r="E97" s="1">
        <v>9032.4</v>
      </c>
      <c r="F97" s="1">
        <v>317</v>
      </c>
      <c r="G97" s="1">
        <v>347.7</v>
      </c>
    </row>
    <row r="98" spans="2:7" x14ac:dyDescent="0.25">
      <c r="B98" s="4">
        <v>9141</v>
      </c>
      <c r="C98" s="1">
        <v>1.4</v>
      </c>
      <c r="D98" s="1">
        <v>125.4</v>
      </c>
      <c r="E98" s="1">
        <v>9124.2999999999993</v>
      </c>
      <c r="F98" s="1">
        <v>316.8</v>
      </c>
      <c r="G98" s="1">
        <v>348.1</v>
      </c>
    </row>
    <row r="99" spans="2:7" x14ac:dyDescent="0.25">
      <c r="B99" s="4">
        <v>9233</v>
      </c>
      <c r="C99" s="1">
        <v>0.9</v>
      </c>
      <c r="D99" s="1">
        <v>149.6</v>
      </c>
      <c r="E99" s="1">
        <v>9216.2999999999993</v>
      </c>
      <c r="F99" s="1">
        <v>315.5</v>
      </c>
      <c r="G99" s="1">
        <v>349.4</v>
      </c>
    </row>
    <row r="100" spans="2:7" x14ac:dyDescent="0.25">
      <c r="B100" s="4">
        <v>9324</v>
      </c>
      <c r="C100" s="1">
        <v>1.7</v>
      </c>
      <c r="D100" s="1">
        <v>78.599999999999994</v>
      </c>
      <c r="E100" s="1">
        <v>9307.2999999999993</v>
      </c>
      <c r="F100" s="1">
        <v>315.2</v>
      </c>
      <c r="G100" s="1">
        <v>351.1</v>
      </c>
    </row>
    <row r="101" spans="2:7" x14ac:dyDescent="0.25">
      <c r="B101" s="4">
        <v>9416</v>
      </c>
      <c r="C101" s="1">
        <v>0.7</v>
      </c>
      <c r="D101" s="1">
        <v>136.30000000000001</v>
      </c>
      <c r="E101" s="1">
        <v>9399.2999999999993</v>
      </c>
      <c r="F101" s="1">
        <v>315</v>
      </c>
      <c r="G101" s="1">
        <v>352.8</v>
      </c>
    </row>
    <row r="102" spans="2:7" x14ac:dyDescent="0.25">
      <c r="B102" s="4">
        <v>9508</v>
      </c>
      <c r="C102" s="1">
        <v>0.5</v>
      </c>
      <c r="D102" s="1">
        <v>235.6</v>
      </c>
      <c r="E102" s="1">
        <v>9491.2999999999993</v>
      </c>
      <c r="F102" s="1">
        <v>314.39999999999998</v>
      </c>
      <c r="G102" s="1">
        <v>352.9</v>
      </c>
    </row>
    <row r="103" spans="2:7" x14ac:dyDescent="0.25">
      <c r="B103" s="4">
        <v>9600</v>
      </c>
      <c r="C103" s="1">
        <v>1.4</v>
      </c>
      <c r="D103" s="1">
        <v>33.200000000000003</v>
      </c>
      <c r="E103" s="1">
        <v>9583.2999999999993</v>
      </c>
      <c r="F103" s="1">
        <v>315.10000000000002</v>
      </c>
      <c r="G103" s="1">
        <v>353.2</v>
      </c>
    </row>
    <row r="104" spans="2:7" x14ac:dyDescent="0.25">
      <c r="B104" s="4">
        <v>9691</v>
      </c>
      <c r="C104" s="1">
        <v>0.8</v>
      </c>
      <c r="D104" s="1">
        <v>343.9</v>
      </c>
      <c r="E104" s="1">
        <v>9674.2999999999993</v>
      </c>
      <c r="F104" s="1">
        <v>316.7</v>
      </c>
      <c r="G104" s="1">
        <v>353.6</v>
      </c>
    </row>
    <row r="105" spans="2:7" x14ac:dyDescent="0.25">
      <c r="B105" s="4">
        <v>9783</v>
      </c>
      <c r="C105" s="1">
        <v>1.2</v>
      </c>
      <c r="D105" s="1">
        <v>335.7</v>
      </c>
      <c r="E105" s="1">
        <v>9766.2000000000007</v>
      </c>
      <c r="F105" s="1">
        <v>318.2</v>
      </c>
      <c r="G105" s="1">
        <v>353</v>
      </c>
    </row>
    <row r="106" spans="2:7" x14ac:dyDescent="0.25">
      <c r="B106" s="4">
        <v>9875</v>
      </c>
      <c r="C106" s="1">
        <v>1.4</v>
      </c>
      <c r="D106" s="1">
        <v>296.89999999999998</v>
      </c>
      <c r="E106" s="1">
        <v>9858.2000000000007</v>
      </c>
      <c r="F106" s="1">
        <v>319.5</v>
      </c>
      <c r="G106" s="1">
        <v>351.6</v>
      </c>
    </row>
    <row r="107" spans="2:7" x14ac:dyDescent="0.25">
      <c r="B107" s="4">
        <v>9967</v>
      </c>
      <c r="C107" s="1">
        <v>0.7</v>
      </c>
      <c r="D107" s="1">
        <v>253.3</v>
      </c>
      <c r="E107" s="1">
        <v>9950.2000000000007</v>
      </c>
      <c r="F107" s="1">
        <v>319.89999999999998</v>
      </c>
      <c r="G107" s="1">
        <v>350.1</v>
      </c>
    </row>
    <row r="108" spans="2:7" x14ac:dyDescent="0.25">
      <c r="B108" s="4">
        <v>10059</v>
      </c>
      <c r="C108" s="1">
        <v>0.5</v>
      </c>
      <c r="D108" s="1">
        <v>88.9</v>
      </c>
      <c r="E108" s="1">
        <v>10042.200000000001</v>
      </c>
      <c r="F108" s="1">
        <v>319.7</v>
      </c>
      <c r="G108" s="1">
        <v>349.9</v>
      </c>
    </row>
    <row r="109" spans="2:7" x14ac:dyDescent="0.25">
      <c r="B109" s="4">
        <v>10150</v>
      </c>
      <c r="C109" s="1">
        <v>0.8</v>
      </c>
      <c r="D109" s="1">
        <v>258.3</v>
      </c>
      <c r="E109" s="1">
        <v>10133.200000000001</v>
      </c>
      <c r="F109" s="1">
        <v>319.60000000000002</v>
      </c>
      <c r="G109" s="1">
        <v>349.7</v>
      </c>
    </row>
    <row r="110" spans="2:7" x14ac:dyDescent="0.25">
      <c r="B110" s="4">
        <v>10241</v>
      </c>
      <c r="C110" s="1">
        <v>1.9</v>
      </c>
      <c r="D110" s="1">
        <v>120.4</v>
      </c>
      <c r="E110" s="1">
        <v>10224.200000000001</v>
      </c>
      <c r="F110" s="1">
        <v>318.7</v>
      </c>
      <c r="G110" s="1">
        <v>350.4</v>
      </c>
    </row>
    <row r="111" spans="2:7" x14ac:dyDescent="0.25">
      <c r="B111" s="4">
        <v>10332</v>
      </c>
      <c r="C111" s="1">
        <v>1.1000000000000001</v>
      </c>
      <c r="D111" s="1">
        <v>168.7</v>
      </c>
      <c r="E111" s="1">
        <v>10315.200000000001</v>
      </c>
      <c r="F111" s="1">
        <v>317.10000000000002</v>
      </c>
      <c r="G111" s="1">
        <v>351.9</v>
      </c>
    </row>
    <row r="112" spans="2:7" x14ac:dyDescent="0.25">
      <c r="B112" s="4">
        <v>10424</v>
      </c>
      <c r="C112" s="1">
        <v>1.7</v>
      </c>
      <c r="D112" s="1">
        <v>201.3</v>
      </c>
      <c r="E112" s="1">
        <v>10407.1</v>
      </c>
      <c r="F112" s="1">
        <v>315</v>
      </c>
      <c r="G112" s="1">
        <v>351.6</v>
      </c>
    </row>
    <row r="113" spans="2:7" x14ac:dyDescent="0.25">
      <c r="B113" s="4">
        <v>10515</v>
      </c>
      <c r="C113" s="1">
        <v>2.2999999999999998</v>
      </c>
      <c r="D113" s="1">
        <v>207.8</v>
      </c>
      <c r="E113" s="1">
        <v>10498.1</v>
      </c>
      <c r="F113" s="1">
        <v>312.10000000000002</v>
      </c>
      <c r="G113" s="1">
        <v>350.2</v>
      </c>
    </row>
    <row r="114" spans="2:7" x14ac:dyDescent="0.25">
      <c r="B114" s="4">
        <v>10606</v>
      </c>
      <c r="C114" s="1">
        <v>1.8</v>
      </c>
      <c r="D114" s="1">
        <v>243.1</v>
      </c>
      <c r="E114" s="1">
        <v>10589</v>
      </c>
      <c r="F114" s="1">
        <v>309.8</v>
      </c>
      <c r="G114" s="1">
        <v>348.1</v>
      </c>
    </row>
    <row r="115" spans="2:7" x14ac:dyDescent="0.25">
      <c r="B115" s="4">
        <v>10698</v>
      </c>
      <c r="C115" s="1">
        <v>3.2</v>
      </c>
      <c r="D115" s="1">
        <v>258.60000000000002</v>
      </c>
      <c r="E115" s="1">
        <v>10680.9</v>
      </c>
      <c r="F115" s="1">
        <v>308.7</v>
      </c>
      <c r="G115" s="1">
        <v>344.3</v>
      </c>
    </row>
    <row r="116" spans="2:7" x14ac:dyDescent="0.25">
      <c r="B116" s="4">
        <v>10789</v>
      </c>
      <c r="C116" s="1">
        <v>2.4</v>
      </c>
      <c r="D116" s="1">
        <v>227.5</v>
      </c>
      <c r="E116" s="1">
        <v>10771.8</v>
      </c>
      <c r="F116" s="1">
        <v>306.89999999999998</v>
      </c>
      <c r="G116" s="1">
        <v>340.4</v>
      </c>
    </row>
    <row r="117" spans="2:7" x14ac:dyDescent="0.25">
      <c r="B117" s="4">
        <v>10881</v>
      </c>
      <c r="C117" s="1">
        <v>1.6</v>
      </c>
      <c r="D117" s="1">
        <v>221.7</v>
      </c>
      <c r="E117" s="1">
        <v>10863.8</v>
      </c>
      <c r="F117" s="1">
        <v>304.60000000000002</v>
      </c>
      <c r="G117" s="1">
        <v>338.1</v>
      </c>
    </row>
    <row r="118" spans="2:7" x14ac:dyDescent="0.25">
      <c r="B118" s="4">
        <v>10972</v>
      </c>
      <c r="C118" s="1">
        <v>0.8</v>
      </c>
      <c r="D118" s="1">
        <v>286.7</v>
      </c>
      <c r="E118" s="1">
        <v>10954.8</v>
      </c>
      <c r="F118" s="1">
        <v>303.89999999999998</v>
      </c>
      <c r="G118" s="1">
        <v>336.7</v>
      </c>
    </row>
    <row r="119" spans="2:7" x14ac:dyDescent="0.25">
      <c r="B119" s="4">
        <v>11064</v>
      </c>
      <c r="C119" s="1">
        <v>0.9</v>
      </c>
      <c r="D119" s="1">
        <v>242.6</v>
      </c>
      <c r="E119" s="1">
        <v>11046.8</v>
      </c>
      <c r="F119" s="1">
        <v>303.7</v>
      </c>
      <c r="G119" s="1">
        <v>335.4</v>
      </c>
    </row>
    <row r="120" spans="2:7" x14ac:dyDescent="0.25">
      <c r="B120" s="4">
        <v>11155</v>
      </c>
      <c r="C120" s="1">
        <v>1.6</v>
      </c>
      <c r="D120" s="1">
        <v>232.6</v>
      </c>
      <c r="E120" s="1">
        <v>11137.7</v>
      </c>
      <c r="F120" s="1">
        <v>302.60000000000002</v>
      </c>
      <c r="G120" s="1">
        <v>333.8</v>
      </c>
    </row>
    <row r="121" spans="2:7" x14ac:dyDescent="0.25">
      <c r="B121" s="4">
        <v>11246</v>
      </c>
      <c r="C121" s="1">
        <v>2.5</v>
      </c>
      <c r="D121" s="1">
        <v>231.4</v>
      </c>
      <c r="E121" s="1">
        <v>11228.7</v>
      </c>
      <c r="F121" s="1">
        <v>300.60000000000002</v>
      </c>
      <c r="G121" s="1">
        <v>331.2</v>
      </c>
    </row>
    <row r="122" spans="2:7" x14ac:dyDescent="0.25">
      <c r="B122" s="4">
        <v>11337</v>
      </c>
      <c r="C122" s="1">
        <v>3.1</v>
      </c>
      <c r="D122" s="1">
        <v>231.3</v>
      </c>
      <c r="E122" s="1">
        <v>11319.6</v>
      </c>
      <c r="F122" s="1">
        <v>297.8</v>
      </c>
      <c r="G122" s="1">
        <v>327.7</v>
      </c>
    </row>
    <row r="123" spans="2:7" x14ac:dyDescent="0.25">
      <c r="B123" s="4">
        <v>11422</v>
      </c>
      <c r="C123" s="1">
        <v>4</v>
      </c>
      <c r="D123" s="1">
        <v>226.7</v>
      </c>
      <c r="E123" s="1">
        <v>11404.4</v>
      </c>
      <c r="F123" s="1">
        <v>294.3</v>
      </c>
      <c r="G123" s="1">
        <v>323.8</v>
      </c>
    </row>
    <row r="124" spans="2:7" x14ac:dyDescent="0.25">
      <c r="B124" s="4">
        <v>11472</v>
      </c>
      <c r="C124" s="1">
        <v>4</v>
      </c>
      <c r="D124" s="1">
        <v>226.7</v>
      </c>
      <c r="E124" s="1">
        <v>11454.3</v>
      </c>
      <c r="F124" s="1">
        <v>292</v>
      </c>
      <c r="G124" s="1">
        <v>321.2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2013-12-21T14:26:37Z</dcterms:modified>
</cp:coreProperties>
</file>