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<sst xmlns="http://schemas.openxmlformats.org/spreadsheetml/2006/main" count="40" uniqueCount="36">
  <si>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</si>
  <si>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</si>
  <si>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</si>
  <si>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</si>
  <si>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</si>
  <si>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</si>
  <si>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</si>
  <si>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</si>
  <si>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</si>
  <si>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</si>
  <si>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</si>
  <si>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</si>
  <si>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</si>
  <si>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</si>
  <si>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</si>
  <si>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</si>
  <si>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</si>
  <si>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</si>
  <si>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</si>
  <si>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</si>
  <si>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</si>
  <si>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</si>
  <si>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</si>
  <si>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</si>
  <si>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</si>
  <si>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</si>
  <si>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</si>
  <si>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</si>
  <si>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</si>
  <si>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</si>
  <si>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</si>
  <si>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</si>
  <si>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</si>
  <si>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</si>
  <si>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8503D-34 E34 496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</si>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</sst>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235</v>
      </c>
      <c r="C3" s="6">
        <v>3.7</v>
      </c>
      <c r="D3" s="18">
        <v>33.200000000000003</v>
      </c>
      <c r="E3" s="5">
        <v>234.8</v>
      </c>
      <c r="F3" s="5">
        <v>6.3</v>
      </c>
      <c r="G3" s="5">
        <v>4.2</v>
      </c>
    </row>
    <row r="4" spans="1:11" ht="15.75" thickBot="1" x14ac:dyDescent="0.3">
      <c r="A4" s="10" t="s">
        <v>8</v>
      </c>
      <c r="B4" s="5">
        <v>327</v>
      </c>
      <c r="C4" s="6">
        <v>7.2</v>
      </c>
      <c r="D4" s="18">
        <v>20.399999999999999</v>
      </c>
      <c r="E4" s="5">
        <v>326.39999999999998</v>
      </c>
      <c r="F4" s="5">
        <v>14.2</v>
      </c>
      <c r="G4" s="5">
        <v>7.8</v>
      </c>
    </row>
    <row r="5" spans="1:11" ht="15.75" thickBot="1" x14ac:dyDescent="0.3">
      <c r="A5" s="14">
        <v>100185</v>
      </c>
      <c r="B5" s="5">
        <v>419</v>
      </c>
      <c r="C5" s="6">
        <v>10</v>
      </c>
      <c r="D5" s="18">
        <v>15.4</v>
      </c>
      <c r="E5" s="5">
        <v>417.4</v>
      </c>
      <c r="F5" s="5">
        <v>27.3</v>
      </c>
      <c r="G5" s="5">
        <v>11.9</v>
      </c>
    </row>
    <row r="6" spans="1:11" ht="15.75" thickBot="1" x14ac:dyDescent="0.3">
      <c r="A6" s="11" t="s">
        <v>9</v>
      </c>
      <c r="B6" s="5">
        <v>510</v>
      </c>
      <c r="C6" s="6">
        <v>12.2</v>
      </c>
      <c r="D6" s="5">
        <v>16</v>
      </c>
      <c r="E6" s="5">
        <v>506.7</v>
      </c>
      <c r="F6" s="5">
        <v>44.2</v>
      </c>
      <c r="G6" s="5">
        <v>16.7</v>
      </c>
    </row>
    <row r="7" spans="1:11" ht="15.75" thickBot="1" x14ac:dyDescent="0.3">
      <c r="A7" s="15" t="s">
        <v>34</v>
      </c>
      <c r="B7" s="5">
        <v>602</v>
      </c>
      <c r="C7" s="6">
        <v>12.8</v>
      </c>
      <c r="D7" s="5">
        <v>8.9</v>
      </c>
      <c r="E7" s="5">
        <v>596.5</v>
      </c>
      <c r="F7" s="5">
        <v>63.6</v>
      </c>
      <c r="G7" s="5">
        <v>20.9</v>
      </c>
    </row>
    <row r="8" spans="1:11" ht="15.75" thickBot="1" x14ac:dyDescent="0.3">
      <c r="A8" s="22" t="s">
        <v>12</v>
      </c>
      <c r="B8" s="5">
        <v>696</v>
      </c>
      <c r="C8" s="6">
        <v>12.3</v>
      </c>
      <c r="D8" s="5">
        <v>9.8000000000000007</v>
      </c>
      <c r="E8" s="5">
        <v>688.2</v>
      </c>
      <c r="F8" s="5">
        <v>83.8</v>
      </c>
      <c r="G8" s="5">
        <v>24.2</v>
      </c>
    </row>
    <row r="9" spans="1:11" ht="15.75" thickBot="1" x14ac:dyDescent="0.3">
      <c r="A9" s="15"/>
      <c r="B9" s="5">
        <v>787</v>
      </c>
      <c r="C9" s="6">
        <v>13.2</v>
      </c>
      <c r="D9" s="5">
        <v>10.9</v>
      </c>
      <c r="E9" s="5">
        <v>777</v>
      </c>
      <c r="F9" s="5">
        <v>103.5</v>
      </c>
      <c r="G9" s="5">
        <v>27.9</v>
      </c>
    </row>
    <row r="10" spans="1:11" ht="15.75" thickBot="1" x14ac:dyDescent="0.3">
      <c r="A10" s="16" t="s">
        <v>11</v>
      </c>
      <c r="B10" s="5">
        <v>879</v>
      </c>
      <c r="C10" s="6">
        <v>13.8</v>
      </c>
      <c r="D10" s="5">
        <v>14</v>
      </c>
      <c r="E10" s="5">
        <v>866.5</v>
      </c>
      <c r="F10" s="5">
        <v>124.5</v>
      </c>
      <c r="G10" s="5">
        <v>32.5</v>
      </c>
    </row>
    <row r="11" spans="1:11" ht="15.75" thickBot="1" x14ac:dyDescent="0.3">
      <c r="A11" s="19"/>
      <c r="B11" s="5">
        <v>970</v>
      </c>
      <c r="C11" s="6">
        <v>13.4</v>
      </c>
      <c r="D11" s="5">
        <v>13.5</v>
      </c>
      <c r="E11" s="5">
        <v>954.9</v>
      </c>
      <c r="F11" s="5">
        <v>145.30000000000001</v>
      </c>
      <c r="G11" s="5">
        <v>37.6</v>
      </c>
    </row>
    <row r="12" spans="1:11" ht="15.75" thickBot="1" x14ac:dyDescent="0.3">
      <c r="A12" s="16" t="s">
        <v>10</v>
      </c>
      <c r="B12" s="5">
        <v>1061</v>
      </c>
      <c r="C12" s="6">
        <v>13.4</v>
      </c>
      <c r="D12" s="5">
        <v>12.6</v>
      </c>
      <c r="E12" s="5">
        <v>1043.4000000000001</v>
      </c>
      <c r="F12" s="5">
        <v>165.8</v>
      </c>
      <c r="G12" s="5">
        <v>42.3</v>
      </c>
    </row>
    <row r="13" spans="1:11" ht="15.75" thickBot="1" x14ac:dyDescent="0.3">
      <c r="A13" s="15" t="s">
        <v>35</v>
      </c>
      <c r="B13" s="5">
        <v>1153</v>
      </c>
      <c r="C13" s="6">
        <v>12.8</v>
      </c>
      <c r="D13" s="5">
        <v>10.8</v>
      </c>
      <c r="E13" s="5">
        <v>1133</v>
      </c>
      <c r="F13" s="5">
        <v>186.2</v>
      </c>
      <c r="G13" s="5">
        <v>46.6</v>
      </c>
    </row>
    <row r="14" spans="1:11" ht="15.75" thickBot="1" x14ac:dyDescent="0.3">
      <c r="A14" s="16" t="s">
        <v>29</v>
      </c>
      <c r="B14" s="5">
        <v>1245</v>
      </c>
      <c r="C14" s="6">
        <v>12.4</v>
      </c>
      <c r="D14" s="5">
        <v>9.5</v>
      </c>
      <c r="E14" s="5">
        <v>1222.8</v>
      </c>
      <c r="F14" s="5">
        <v>206</v>
      </c>
      <c r="G14" s="5">
        <v>50.1</v>
      </c>
    </row>
    <row r="15" spans="1:11" ht="15.75" thickBot="1" x14ac:dyDescent="0.3">
      <c r="A15" t="str">
        <f>INDEX(Lookup!E2:E5,Lookup!F2)</f>
        <v>Directional</v>
      </c>
      <c r="B15" s="5">
        <v>1336</v>
      </c>
      <c r="C15" s="6">
        <v>12</v>
      </c>
      <c r="D15" s="5">
        <v>15.7</v>
      </c>
      <c r="E15" s="5">
        <v>1311.8</v>
      </c>
      <c r="F15" s="5">
        <v>224.7</v>
      </c>
      <c r="G15" s="5">
        <v>54.3</v>
      </c>
    </row>
    <row r="16" spans="1:11" ht="15.75" thickBot="1" x14ac:dyDescent="0.3">
      <c r="A16" s="16" t="s">
        <v>13</v>
      </c>
      <c r="B16" s="5">
        <v>1428</v>
      </c>
      <c r="C16" s="6">
        <v>11.9</v>
      </c>
      <c r="D16" s="5">
        <v>19</v>
      </c>
      <c r="E16" s="5">
        <v>1401.8</v>
      </c>
      <c r="F16" s="5">
        <v>242.9</v>
      </c>
      <c r="G16" s="5">
        <v>60</v>
      </c>
    </row>
    <row r="17" spans="1:7" ht="15.75" thickBot="1" x14ac:dyDescent="0.3">
      <c r="A17" t="str">
        <f>INDEX(Lookup!A2:A4,Lookup!B2)</f>
        <v>True</v>
      </c>
      <c r="B17" s="20">
        <v>1519</v>
      </c>
      <c r="C17" s="17">
        <v>11.9</v>
      </c>
      <c r="D17" s="17">
        <v>20.8</v>
      </c>
      <c r="E17" s="17">
        <v>1490.8</v>
      </c>
      <c r="F17" s="17">
        <v>260.5</v>
      </c>
      <c r="G17" s="17">
        <v>66.400000000000006</v>
      </c>
    </row>
    <row r="18" spans="1:7" ht="15.75" thickBot="1" x14ac:dyDescent="0.3">
      <c r="A18" s="16" t="s">
        <v>15</v>
      </c>
      <c r="B18" s="21">
        <v>1611</v>
      </c>
      <c r="C18" s="1">
        <v>12.4</v>
      </c>
      <c r="D18" s="1">
        <v>16.100000000000001</v>
      </c>
      <c r="E18" s="1">
        <v>1580.8</v>
      </c>
      <c r="F18" s="1">
        <v>278.89999999999998</v>
      </c>
      <c r="G18" s="1">
        <v>72.5</v>
      </c>
    </row>
    <row r="19" spans="1:7" x14ac:dyDescent="0.25">
      <c r="A19" t="e">
        <f>INDEX(Lookup!C2:C12,Lookup!D2)</f>
        <v>#VALUE!</v>
      </c>
      <c r="B19" s="21">
        <v>1702</v>
      </c>
      <c r="C19" s="1">
        <v>12.8</v>
      </c>
      <c r="D19" s="1">
        <v>16.8</v>
      </c>
      <c r="E19" s="1">
        <v>1669.6</v>
      </c>
      <c r="F19" s="1">
        <v>297.89999999999998</v>
      </c>
      <c r="G19" s="1">
        <v>78.099999999999994</v>
      </c>
    </row>
    <row r="20" spans="1:7" x14ac:dyDescent="0.25">
      <c r="B20" s="21">
        <v>1793</v>
      </c>
      <c r="C20" s="1">
        <v>14.2</v>
      </c>
      <c r="D20" s="1">
        <v>14.5</v>
      </c>
      <c r="E20" s="1">
        <v>1758</v>
      </c>
      <c r="F20" s="1">
        <v>318.39999999999998</v>
      </c>
      <c r="G20" s="1">
        <v>83.8</v>
      </c>
    </row>
    <row r="21" spans="1:7" x14ac:dyDescent="0.25">
      <c r="B21" s="21">
        <v>1884</v>
      </c>
      <c r="C21" s="1">
        <v>14.1</v>
      </c>
      <c r="D21" s="1">
        <v>17</v>
      </c>
      <c r="E21" s="1">
        <v>1846.3</v>
      </c>
      <c r="F21" s="1">
        <v>339.8</v>
      </c>
      <c r="G21" s="1">
        <v>89.8</v>
      </c>
    </row>
    <row r="22" spans="1:7" x14ac:dyDescent="0.25">
      <c r="B22" s="21">
        <v>1976</v>
      </c>
      <c r="C22" s="1">
        <v>13</v>
      </c>
      <c r="D22" s="1">
        <v>15.2</v>
      </c>
      <c r="E22" s="1">
        <v>1935.7</v>
      </c>
      <c r="F22" s="1">
        <v>360.5</v>
      </c>
      <c r="G22" s="1">
        <v>95.8</v>
      </c>
    </row>
    <row r="23" spans="1:7" x14ac:dyDescent="0.25">
      <c r="B23" s="21">
        <v>2068</v>
      </c>
      <c r="C23" s="1">
        <v>13.1</v>
      </c>
      <c r="D23" s="1">
        <v>14.5</v>
      </c>
      <c r="E23" s="1">
        <v>2025.3</v>
      </c>
      <c r="F23" s="1">
        <v>380.6</v>
      </c>
      <c r="G23" s="1">
        <v>101.1</v>
      </c>
    </row>
    <row r="24" spans="1:7" x14ac:dyDescent="0.25">
      <c r="B24" s="21">
        <v>2159</v>
      </c>
      <c r="C24" s="1">
        <v>13.1</v>
      </c>
      <c r="D24" s="1">
        <v>15.2</v>
      </c>
      <c r="E24" s="1">
        <v>2114</v>
      </c>
      <c r="F24" s="1">
        <v>400.5</v>
      </c>
      <c r="G24" s="1">
        <v>106.4</v>
      </c>
    </row>
    <row r="25" spans="1:7" x14ac:dyDescent="0.25">
      <c r="B25" s="21">
        <v>2250</v>
      </c>
      <c r="C25" s="1">
        <v>13.1</v>
      </c>
      <c r="D25" s="1">
        <v>17.399999999999999</v>
      </c>
      <c r="E25" s="1">
        <v>2202.6</v>
      </c>
      <c r="F25" s="1">
        <v>420.3</v>
      </c>
      <c r="G25" s="1">
        <v>112.2</v>
      </c>
    </row>
    <row r="26" spans="1:7" x14ac:dyDescent="0.25">
      <c r="B26" s="21">
        <v>2342</v>
      </c>
      <c r="C26" s="1">
        <v>12.2</v>
      </c>
      <c r="D26" s="1">
        <v>15.9</v>
      </c>
      <c r="E26" s="1">
        <v>2292.4</v>
      </c>
      <c r="F26" s="1">
        <v>439.6</v>
      </c>
      <c r="G26" s="1">
        <v>118</v>
      </c>
    </row>
    <row r="27" spans="1:7" x14ac:dyDescent="0.25">
      <c r="B27" s="21">
        <v>2433</v>
      </c>
      <c r="C27" s="1">
        <v>11.2</v>
      </c>
      <c r="D27" s="1">
        <v>14.2</v>
      </c>
      <c r="E27" s="1">
        <v>2381.5</v>
      </c>
      <c r="F27" s="1">
        <v>457.4</v>
      </c>
      <c r="G27" s="1">
        <v>122.8</v>
      </c>
    </row>
    <row r="28" spans="1:7" x14ac:dyDescent="0.25">
      <c r="B28" s="21">
        <v>2525</v>
      </c>
      <c r="C28" s="1">
        <v>12</v>
      </c>
      <c r="D28" s="1">
        <v>14.8</v>
      </c>
      <c r="E28" s="1">
        <v>2471.6</v>
      </c>
      <c r="F28" s="1">
        <v>475.3</v>
      </c>
      <c r="G28" s="1">
        <v>127.4</v>
      </c>
    </row>
    <row r="29" spans="1:7" x14ac:dyDescent="0.25">
      <c r="B29" s="21">
        <v>2616</v>
      </c>
      <c r="C29" s="1">
        <v>13.1</v>
      </c>
      <c r="D29" s="1">
        <v>13.8</v>
      </c>
      <c r="E29" s="1">
        <v>2560.4</v>
      </c>
      <c r="F29" s="1">
        <v>494.5</v>
      </c>
      <c r="G29" s="1">
        <v>132.30000000000001</v>
      </c>
    </row>
    <row r="30" spans="1:7" x14ac:dyDescent="0.25">
      <c r="B30" s="21">
        <v>2708</v>
      </c>
      <c r="C30" s="1">
        <v>13</v>
      </c>
      <c r="D30" s="1">
        <v>14.5</v>
      </c>
      <c r="E30" s="1">
        <v>2650.1</v>
      </c>
      <c r="F30" s="1">
        <v>514.6</v>
      </c>
      <c r="G30" s="1">
        <v>137.4</v>
      </c>
    </row>
    <row r="31" spans="1:7" x14ac:dyDescent="0.25">
      <c r="B31" s="21">
        <v>2799</v>
      </c>
      <c r="C31" s="1">
        <v>12.6</v>
      </c>
      <c r="D31" s="1">
        <v>14.5</v>
      </c>
      <c r="E31" s="1">
        <v>2738.8</v>
      </c>
      <c r="F31" s="1">
        <v>534.20000000000005</v>
      </c>
      <c r="G31" s="1">
        <v>142.4</v>
      </c>
    </row>
    <row r="32" spans="1:7" x14ac:dyDescent="0.25">
      <c r="B32" s="4">
        <v>2896</v>
      </c>
      <c r="C32" s="1">
        <v>11.9</v>
      </c>
      <c r="D32" s="1">
        <v>14.5</v>
      </c>
      <c r="E32" s="1">
        <v>2833.6</v>
      </c>
      <c r="F32" s="1">
        <v>554.1</v>
      </c>
      <c r="G32" s="1">
        <v>147.6</v>
      </c>
    </row>
    <row r="33" spans="2:7" x14ac:dyDescent="0.25">
      <c r="B33" s="4">
        <v>2993</v>
      </c>
      <c r="C33" s="1">
        <v>10.5</v>
      </c>
      <c r="D33" s="1">
        <v>11.5</v>
      </c>
      <c r="E33" s="1">
        <v>2928.7</v>
      </c>
      <c r="F33" s="1">
        <v>572.4</v>
      </c>
      <c r="G33" s="1">
        <v>151.9</v>
      </c>
    </row>
    <row r="34" spans="2:7" x14ac:dyDescent="0.25">
      <c r="B34" s="4">
        <v>3084</v>
      </c>
      <c r="C34" s="1">
        <v>12.5</v>
      </c>
      <c r="D34" s="1">
        <v>14.8</v>
      </c>
      <c r="E34" s="1">
        <v>3017.9</v>
      </c>
      <c r="F34" s="1">
        <v>590.1</v>
      </c>
      <c r="G34" s="1">
        <v>156</v>
      </c>
    </row>
    <row r="35" spans="2:7" x14ac:dyDescent="0.25">
      <c r="B35" s="4">
        <v>3176</v>
      </c>
      <c r="C35" s="1">
        <v>15.2</v>
      </c>
      <c r="D35" s="1">
        <v>15.9</v>
      </c>
      <c r="E35" s="1">
        <v>3107.2</v>
      </c>
      <c r="F35" s="1">
        <v>611.29999999999995</v>
      </c>
      <c r="G35" s="1">
        <v>161.9</v>
      </c>
    </row>
    <row r="36" spans="2:7" x14ac:dyDescent="0.25">
      <c r="B36" s="4">
        <v>3268</v>
      </c>
      <c r="C36" s="1">
        <v>14.3</v>
      </c>
      <c r="D36" s="1">
        <v>15.2</v>
      </c>
      <c r="E36" s="1">
        <v>3196.2</v>
      </c>
      <c r="F36" s="1">
        <v>633.9</v>
      </c>
      <c r="G36" s="1">
        <v>168.2</v>
      </c>
    </row>
    <row r="37" spans="2:7" x14ac:dyDescent="0.25">
      <c r="B37" s="4">
        <v>3359</v>
      </c>
      <c r="C37" s="1">
        <v>15.9</v>
      </c>
      <c r="D37" s="1">
        <v>13.4</v>
      </c>
      <c r="E37" s="1">
        <v>3284</v>
      </c>
      <c r="F37" s="1">
        <v>656.9</v>
      </c>
      <c r="G37" s="1">
        <v>174</v>
      </c>
    </row>
    <row r="38" spans="2:7" x14ac:dyDescent="0.25">
      <c r="B38" s="4">
        <v>3451</v>
      </c>
      <c r="C38" s="1">
        <v>15.8</v>
      </c>
      <c r="D38" s="1">
        <v>13.2</v>
      </c>
      <c r="E38" s="1">
        <v>3372.5</v>
      </c>
      <c r="F38" s="1">
        <v>681.3</v>
      </c>
      <c r="G38" s="1">
        <v>179.8</v>
      </c>
    </row>
    <row r="39" spans="2:7" x14ac:dyDescent="0.25">
      <c r="B39" s="4">
        <v>3543</v>
      </c>
      <c r="C39" s="1">
        <v>17.2</v>
      </c>
      <c r="D39" s="1">
        <v>14.3</v>
      </c>
      <c r="E39" s="1">
        <v>3460.8</v>
      </c>
      <c r="F39" s="1">
        <v>706.7</v>
      </c>
      <c r="G39" s="1">
        <v>186</v>
      </c>
    </row>
    <row r="40" spans="2:7" x14ac:dyDescent="0.25">
      <c r="B40" s="4">
        <v>3634</v>
      </c>
      <c r="C40" s="1">
        <v>16.100000000000001</v>
      </c>
      <c r="D40" s="1">
        <v>12.2</v>
      </c>
      <c r="E40" s="1">
        <v>3547.9</v>
      </c>
      <c r="F40" s="1">
        <v>732.1</v>
      </c>
      <c r="G40" s="1">
        <v>192</v>
      </c>
    </row>
    <row r="41" spans="2:7" x14ac:dyDescent="0.25">
      <c r="B41" s="4">
        <v>3726</v>
      </c>
      <c r="C41" s="1">
        <v>15.4</v>
      </c>
      <c r="D41" s="1">
        <v>15.1</v>
      </c>
      <c r="E41" s="1">
        <v>3636.5</v>
      </c>
      <c r="F41" s="1">
        <v>756.3</v>
      </c>
      <c r="G41" s="1">
        <v>197.9</v>
      </c>
    </row>
    <row r="42" spans="2:7" x14ac:dyDescent="0.25">
      <c r="B42" s="4">
        <v>3818</v>
      </c>
      <c r="C42" s="1">
        <v>13.6</v>
      </c>
      <c r="D42" s="1">
        <v>10.8</v>
      </c>
      <c r="E42" s="1">
        <v>3725.6</v>
      </c>
      <c r="F42" s="1">
        <v>778.7</v>
      </c>
      <c r="G42" s="1">
        <v>203.1</v>
      </c>
    </row>
    <row r="43" spans="2:7" x14ac:dyDescent="0.25">
      <c r="B43" s="4">
        <v>3909</v>
      </c>
      <c r="C43" s="1">
        <v>13.7</v>
      </c>
      <c r="D43" s="1">
        <v>12.2</v>
      </c>
      <c r="E43" s="1">
        <v>3814</v>
      </c>
      <c r="F43" s="1">
        <v>799.8</v>
      </c>
      <c r="G43" s="1">
        <v>207.4</v>
      </c>
    </row>
    <row r="44" spans="2:7" x14ac:dyDescent="0.25">
      <c r="B44" s="4">
        <v>4001</v>
      </c>
      <c r="C44" s="1">
        <v>15.9</v>
      </c>
      <c r="D44" s="1">
        <v>13.9</v>
      </c>
      <c r="E44" s="1">
        <v>3902.9</v>
      </c>
      <c r="F44" s="1">
        <v>822.7</v>
      </c>
      <c r="G44" s="1">
        <v>212.7</v>
      </c>
    </row>
    <row r="45" spans="2:7" x14ac:dyDescent="0.25">
      <c r="B45" s="4">
        <v>4092</v>
      </c>
      <c r="C45" s="1">
        <v>15.6</v>
      </c>
      <c r="D45" s="1">
        <v>13.7</v>
      </c>
      <c r="E45" s="1">
        <v>3990.5</v>
      </c>
      <c r="F45" s="1">
        <v>846.7</v>
      </c>
      <c r="G45" s="1">
        <v>218.6</v>
      </c>
    </row>
    <row r="46" spans="2:7" x14ac:dyDescent="0.25">
      <c r="B46" s="4">
        <v>4184</v>
      </c>
      <c r="C46" s="1">
        <v>16.899999999999999</v>
      </c>
      <c r="D46" s="1">
        <v>15.3</v>
      </c>
      <c r="E46" s="1">
        <v>4078.8</v>
      </c>
      <c r="F46" s="1">
        <v>871.6</v>
      </c>
      <c r="G46" s="1">
        <v>225</v>
      </c>
    </row>
    <row r="47" spans="2:7" x14ac:dyDescent="0.25">
      <c r="B47" s="4">
        <v>4276</v>
      </c>
      <c r="C47" s="1">
        <v>16.7</v>
      </c>
      <c r="D47" s="1">
        <v>14.8</v>
      </c>
      <c r="E47" s="1">
        <v>4166.8999999999996</v>
      </c>
      <c r="F47" s="1">
        <v>897.2</v>
      </c>
      <c r="G47" s="1">
        <v>231.9</v>
      </c>
    </row>
    <row r="48" spans="2:7" x14ac:dyDescent="0.25">
      <c r="B48" s="4">
        <v>4367</v>
      </c>
      <c r="C48" s="1">
        <v>15.8</v>
      </c>
      <c r="D48" s="1">
        <v>14.2</v>
      </c>
      <c r="E48" s="1">
        <v>4254.3</v>
      </c>
      <c r="F48" s="1">
        <v>921.9</v>
      </c>
      <c r="G48" s="1">
        <v>238.3</v>
      </c>
    </row>
    <row r="49" spans="2:7" x14ac:dyDescent="0.25">
      <c r="B49" s="4">
        <v>4459</v>
      </c>
      <c r="C49" s="1">
        <v>16.7</v>
      </c>
      <c r="D49" s="1">
        <v>16.3</v>
      </c>
      <c r="E49" s="1">
        <v>4342.6000000000004</v>
      </c>
      <c r="F49" s="1">
        <v>946.7</v>
      </c>
      <c r="G49" s="1">
        <v>245.1</v>
      </c>
    </row>
    <row r="50" spans="2:7" x14ac:dyDescent="0.25">
      <c r="B50" s="4">
        <v>4550</v>
      </c>
      <c r="C50" s="1">
        <v>15.5</v>
      </c>
      <c r="D50" s="1">
        <v>16.399999999999999</v>
      </c>
      <c r="E50" s="1">
        <v>4430</v>
      </c>
      <c r="F50" s="1">
        <v>970.9</v>
      </c>
      <c r="G50" s="1">
        <v>252.2</v>
      </c>
    </row>
    <row r="51" spans="2:7" x14ac:dyDescent="0.25">
      <c r="B51" s="4">
        <v>4642</v>
      </c>
      <c r="C51" s="1">
        <v>14</v>
      </c>
      <c r="D51" s="1">
        <v>16.600000000000001</v>
      </c>
      <c r="E51" s="1">
        <v>4519</v>
      </c>
      <c r="F51" s="1">
        <v>993.4</v>
      </c>
      <c r="G51" s="1">
        <v>258.89999999999998</v>
      </c>
    </row>
    <row r="52" spans="2:7" x14ac:dyDescent="0.25">
      <c r="B52" s="4">
        <v>4733</v>
      </c>
      <c r="C52" s="1">
        <v>15.3</v>
      </c>
      <c r="D52" s="1">
        <v>15.7</v>
      </c>
      <c r="E52" s="1">
        <v>4607</v>
      </c>
      <c r="F52" s="1">
        <v>1015.5</v>
      </c>
      <c r="G52" s="1">
        <v>265.3</v>
      </c>
    </row>
    <row r="53" spans="2:7" x14ac:dyDescent="0.25">
      <c r="B53" s="4">
        <v>4825</v>
      </c>
      <c r="C53" s="1">
        <v>14.5</v>
      </c>
      <c r="D53" s="1">
        <v>14.4</v>
      </c>
      <c r="E53" s="1">
        <v>4695.8999999999996</v>
      </c>
      <c r="F53" s="1">
        <v>1038.4000000000001</v>
      </c>
      <c r="G53" s="1">
        <v>271.39999999999998</v>
      </c>
    </row>
    <row r="54" spans="2:7" x14ac:dyDescent="0.25">
      <c r="B54" s="4">
        <v>4917</v>
      </c>
      <c r="C54" s="1">
        <v>13.5</v>
      </c>
      <c r="D54" s="1">
        <v>15.8</v>
      </c>
      <c r="E54" s="1">
        <v>4785.2</v>
      </c>
      <c r="F54" s="1">
        <v>1059.8</v>
      </c>
      <c r="G54" s="1">
        <v>277.2</v>
      </c>
    </row>
    <row r="55" spans="2:7" x14ac:dyDescent="0.25">
      <c r="B55" s="4">
        <v>5009</v>
      </c>
      <c r="C55" s="1">
        <v>14</v>
      </c>
      <c r="D55" s="1">
        <v>13.6</v>
      </c>
      <c r="E55" s="1">
        <v>4874.6000000000004</v>
      </c>
      <c r="F55" s="1">
        <v>1081</v>
      </c>
      <c r="G55" s="1">
        <v>282.7</v>
      </c>
    </row>
    <row r="56" spans="2:7" x14ac:dyDescent="0.25">
      <c r="B56" s="4">
        <v>5100</v>
      </c>
      <c r="C56" s="1">
        <v>13.7</v>
      </c>
      <c r="D56" s="1">
        <v>14.5</v>
      </c>
      <c r="E56" s="1">
        <v>4962.8999999999996</v>
      </c>
      <c r="F56" s="1">
        <v>1102.0999999999999</v>
      </c>
      <c r="G56" s="1">
        <v>288</v>
      </c>
    </row>
    <row r="57" spans="2:7" x14ac:dyDescent="0.25">
      <c r="B57" s="4">
        <v>5192</v>
      </c>
      <c r="C57" s="1">
        <v>14.7</v>
      </c>
      <c r="D57" s="1">
        <v>11.3</v>
      </c>
      <c r="E57" s="1">
        <v>5052.1000000000004</v>
      </c>
      <c r="F57" s="1">
        <v>1124.0999999999999</v>
      </c>
      <c r="G57" s="1">
        <v>293</v>
      </c>
    </row>
    <row r="58" spans="2:7" x14ac:dyDescent="0.25">
      <c r="B58" s="4">
        <v>5284</v>
      </c>
      <c r="C58" s="1">
        <v>13.5</v>
      </c>
      <c r="D58" s="1">
        <v>11.1</v>
      </c>
      <c r="E58" s="1">
        <v>5141.3</v>
      </c>
      <c r="F58" s="1">
        <v>1146.0999999999999</v>
      </c>
      <c r="G58" s="1">
        <v>297.39999999999998</v>
      </c>
    </row>
    <row r="59" spans="2:7" x14ac:dyDescent="0.25">
      <c r="B59" s="4">
        <v>5375</v>
      </c>
      <c r="C59" s="1">
        <v>13.2</v>
      </c>
      <c r="D59" s="1">
        <v>10.6</v>
      </c>
      <c r="E59" s="1">
        <v>5229.8999999999996</v>
      </c>
      <c r="F59" s="1">
        <v>1166.7</v>
      </c>
      <c r="G59" s="1">
        <v>301.3</v>
      </c>
    </row>
    <row r="60" spans="2:7" x14ac:dyDescent="0.25">
      <c r="B60" s="4">
        <v>5467</v>
      </c>
      <c r="C60" s="1">
        <v>12.4</v>
      </c>
      <c r="D60" s="1">
        <v>9.4</v>
      </c>
      <c r="E60" s="1">
        <v>5319.6</v>
      </c>
      <c r="F60" s="1">
        <v>1186.8</v>
      </c>
      <c r="G60" s="1">
        <v>304.89999999999998</v>
      </c>
    </row>
    <row r="61" spans="2:7" x14ac:dyDescent="0.25">
      <c r="B61" s="4">
        <v>5559</v>
      </c>
      <c r="C61" s="1">
        <v>11</v>
      </c>
      <c r="D61" s="1">
        <v>9.6</v>
      </c>
      <c r="E61" s="1">
        <v>5409.7</v>
      </c>
      <c r="F61" s="1">
        <v>1205.2</v>
      </c>
      <c r="G61" s="1">
        <v>308</v>
      </c>
    </row>
    <row r="62" spans="2:7" x14ac:dyDescent="0.25">
      <c r="B62" s="4">
        <v>5650</v>
      </c>
      <c r="C62" s="1">
        <v>10.3</v>
      </c>
      <c r="D62" s="1">
        <v>20.100000000000001</v>
      </c>
      <c r="E62" s="1">
        <v>5499.1</v>
      </c>
      <c r="F62" s="1">
        <v>1221.4000000000001</v>
      </c>
      <c r="G62" s="1">
        <v>312.2</v>
      </c>
    </row>
    <row r="63" spans="2:7" x14ac:dyDescent="0.25">
      <c r="B63" s="4">
        <v>5742</v>
      </c>
      <c r="C63" s="1">
        <v>9.3000000000000007</v>
      </c>
      <c r="D63" s="1">
        <v>20.399999999999999</v>
      </c>
      <c r="E63" s="1">
        <v>5589.8</v>
      </c>
      <c r="F63" s="1">
        <v>1236.0999999999999</v>
      </c>
      <c r="G63" s="1">
        <v>317.60000000000002</v>
      </c>
    </row>
    <row r="64" spans="2:7" x14ac:dyDescent="0.25">
      <c r="B64" s="4">
        <v>5834</v>
      </c>
      <c r="C64" s="1">
        <v>8.9</v>
      </c>
      <c r="D64" s="1">
        <v>17.399999999999999</v>
      </c>
      <c r="E64" s="1">
        <v>5680.6</v>
      </c>
      <c r="F64" s="1">
        <v>1249.9000000000001</v>
      </c>
      <c r="G64" s="1">
        <v>322.3</v>
      </c>
    </row>
    <row r="65" spans="2:7" x14ac:dyDescent="0.25">
      <c r="B65" s="4">
        <v>5925</v>
      </c>
      <c r="C65" s="1">
        <v>8</v>
      </c>
      <c r="D65" s="1">
        <v>16.8</v>
      </c>
      <c r="E65" s="1">
        <v>5770.6</v>
      </c>
      <c r="F65" s="1">
        <v>1262.5999999999999</v>
      </c>
      <c r="G65" s="1">
        <v>326.3</v>
      </c>
    </row>
    <row r="66" spans="2:7" x14ac:dyDescent="0.25">
      <c r="B66" s="4">
        <v>6017</v>
      </c>
      <c r="C66" s="1">
        <v>7.1</v>
      </c>
      <c r="D66" s="1">
        <v>18.100000000000001</v>
      </c>
      <c r="E66" s="1">
        <v>5861.8</v>
      </c>
      <c r="F66" s="1">
        <v>1274.2</v>
      </c>
      <c r="G66" s="1">
        <v>329.9</v>
      </c>
    </row>
    <row r="67" spans="2:7" x14ac:dyDescent="0.25">
      <c r="B67" s="4">
        <v>6109</v>
      </c>
      <c r="C67" s="1">
        <v>5.8</v>
      </c>
      <c r="D67" s="1">
        <v>16.3</v>
      </c>
      <c r="E67" s="1">
        <v>5953.2</v>
      </c>
      <c r="F67" s="1">
        <v>1284</v>
      </c>
      <c r="G67" s="1">
        <v>333</v>
      </c>
    </row>
    <row r="68" spans="2:7" x14ac:dyDescent="0.25">
      <c r="B68" s="4">
        <v>6292</v>
      </c>
      <c r="C68" s="1">
        <v>3.8</v>
      </c>
      <c r="D68" s="1">
        <v>350.8</v>
      </c>
      <c r="E68" s="1">
        <v>6135.6</v>
      </c>
      <c r="F68" s="1">
        <v>1298.9000000000001</v>
      </c>
      <c r="G68" s="1">
        <v>334.6</v>
      </c>
    </row>
    <row r="69" spans="2:7" x14ac:dyDescent="0.25">
      <c r="B69" s="4">
        <v>6384</v>
      </c>
      <c r="C69" s="1">
        <v>3.2</v>
      </c>
      <c r="D69" s="1">
        <v>336.1</v>
      </c>
      <c r="E69" s="1">
        <v>6227.4</v>
      </c>
      <c r="F69" s="1">
        <v>1304.3</v>
      </c>
      <c r="G69" s="1">
        <v>333.1</v>
      </c>
    </row>
    <row r="70" spans="2:7" x14ac:dyDescent="0.25">
      <c r="B70" s="4">
        <v>6476</v>
      </c>
      <c r="C70" s="1">
        <v>3.7</v>
      </c>
      <c r="D70" s="1">
        <v>347.5</v>
      </c>
      <c r="E70" s="1">
        <v>6319.3</v>
      </c>
      <c r="F70" s="1">
        <v>1309.5</v>
      </c>
      <c r="G70" s="1">
        <v>331.4</v>
      </c>
    </row>
    <row r="71" spans="2:7" x14ac:dyDescent="0.25">
      <c r="B71" s="4">
        <v>6567</v>
      </c>
      <c r="C71" s="1">
        <v>4</v>
      </c>
      <c r="D71" s="1">
        <v>16.899999999999999</v>
      </c>
      <c r="E71" s="1">
        <v>6410.1</v>
      </c>
      <c r="F71" s="1">
        <v>1315.4</v>
      </c>
      <c r="G71" s="1">
        <v>331.7</v>
      </c>
    </row>
    <row r="72" spans="2:7" x14ac:dyDescent="0.25">
      <c r="B72" s="4">
        <v>6659</v>
      </c>
      <c r="C72" s="1">
        <v>3.2</v>
      </c>
      <c r="D72" s="1">
        <v>49.8</v>
      </c>
      <c r="E72" s="1">
        <v>6501.9</v>
      </c>
      <c r="F72" s="1">
        <v>1320.1</v>
      </c>
      <c r="G72" s="1">
        <v>334.6</v>
      </c>
    </row>
    <row r="73" spans="2:7" x14ac:dyDescent="0.25">
      <c r="B73" s="4">
        <v>6751</v>
      </c>
      <c r="C73" s="1">
        <v>2.8</v>
      </c>
      <c r="D73" s="1">
        <v>54.6</v>
      </c>
      <c r="E73" s="1">
        <v>6593.8</v>
      </c>
      <c r="F73" s="1">
        <v>1323.1</v>
      </c>
      <c r="G73" s="1">
        <v>338.4</v>
      </c>
    </row>
    <row r="74" spans="2:7" x14ac:dyDescent="0.25">
      <c r="B74" s="4">
        <v>6842</v>
      </c>
      <c r="C74" s="1">
        <v>2.8</v>
      </c>
      <c r="D74" s="1">
        <v>43.5</v>
      </c>
      <c r="E74" s="1">
        <v>6684.7</v>
      </c>
      <c r="F74" s="1">
        <v>1326</v>
      </c>
      <c r="G74" s="1">
        <v>341.7</v>
      </c>
    </row>
    <row r="75" spans="2:7" x14ac:dyDescent="0.25">
      <c r="B75" s="4">
        <v>6934</v>
      </c>
      <c r="C75" s="1">
        <v>2.2000000000000002</v>
      </c>
      <c r="D75" s="1">
        <v>35.5</v>
      </c>
      <c r="E75" s="1">
        <v>6776.6</v>
      </c>
      <c r="F75" s="1">
        <v>1329.1</v>
      </c>
      <c r="G75" s="1">
        <v>344.3</v>
      </c>
    </row>
    <row r="76" spans="2:7" x14ac:dyDescent="0.25">
      <c r="B76" s="4">
        <v>7026</v>
      </c>
      <c r="C76" s="1">
        <v>2.2999999999999998</v>
      </c>
      <c r="D76" s="1">
        <v>36.200000000000003</v>
      </c>
      <c r="E76" s="1">
        <v>6868.5</v>
      </c>
      <c r="F76" s="1">
        <v>1332</v>
      </c>
      <c r="G76" s="1">
        <v>346.4</v>
      </c>
    </row>
    <row r="77" spans="2:7" x14ac:dyDescent="0.25">
      <c r="B77" s="4">
        <v>7117</v>
      </c>
      <c r="C77" s="1">
        <v>1.8</v>
      </c>
      <c r="D77" s="1">
        <v>41.2</v>
      </c>
      <c r="E77" s="1">
        <v>6959.5</v>
      </c>
      <c r="F77" s="1">
        <v>1334.5</v>
      </c>
      <c r="G77" s="1">
        <v>348.4</v>
      </c>
    </row>
    <row r="78" spans="2:7" x14ac:dyDescent="0.25">
      <c r="B78" s="4">
        <v>7209</v>
      </c>
      <c r="C78" s="1">
        <v>1.5</v>
      </c>
      <c r="D78" s="1">
        <v>46.5</v>
      </c>
      <c r="E78" s="1">
        <v>7051.4</v>
      </c>
      <c r="F78" s="1">
        <v>1336.5</v>
      </c>
      <c r="G78" s="1">
        <v>350.2</v>
      </c>
    </row>
    <row r="79" spans="2:7" x14ac:dyDescent="0.25">
      <c r="B79" s="4">
        <v>7301</v>
      </c>
      <c r="C79" s="1">
        <v>1.6</v>
      </c>
      <c r="D79" s="1">
        <v>31.7</v>
      </c>
      <c r="E79" s="1">
        <v>7143.4</v>
      </c>
      <c r="F79" s="1">
        <v>1338.4</v>
      </c>
      <c r="G79" s="1">
        <v>351.8</v>
      </c>
    </row>
    <row r="80" spans="2:7" x14ac:dyDescent="0.25">
      <c r="B80" s="4">
        <v>7392</v>
      </c>
      <c r="C80" s="1">
        <v>1.2</v>
      </c>
      <c r="D80" s="1">
        <v>47</v>
      </c>
      <c r="E80" s="1">
        <v>7234.4</v>
      </c>
      <c r="F80" s="1">
        <v>1340.1</v>
      </c>
      <c r="G80" s="1">
        <v>353.1</v>
      </c>
    </row>
    <row r="81" spans="2:7" x14ac:dyDescent="0.25">
      <c r="B81" s="4">
        <v>7484</v>
      </c>
      <c r="C81" s="1">
        <v>0.6</v>
      </c>
      <c r="D81" s="1">
        <v>204.9</v>
      </c>
      <c r="E81" s="1">
        <v>7326.4</v>
      </c>
      <c r="F81" s="1">
        <v>1340.3</v>
      </c>
      <c r="G81" s="1">
        <v>353.6</v>
      </c>
    </row>
    <row r="82" spans="2:7" x14ac:dyDescent="0.25">
      <c r="B82" s="4">
        <v>7575</v>
      </c>
      <c r="C82" s="1">
        <v>0.6</v>
      </c>
      <c r="D82" s="1">
        <v>270.60000000000002</v>
      </c>
      <c r="E82" s="1">
        <v>7417.4</v>
      </c>
      <c r="F82" s="1">
        <v>1339.9</v>
      </c>
      <c r="G82" s="1">
        <v>353</v>
      </c>
    </row>
    <row r="83" spans="2:7" x14ac:dyDescent="0.25">
      <c r="B83" s="4">
        <v>7667</v>
      </c>
      <c r="C83" s="1">
        <v>0.8</v>
      </c>
      <c r="D83" s="1">
        <v>293.8</v>
      </c>
      <c r="E83" s="1">
        <v>7509.3</v>
      </c>
      <c r="F83" s="1">
        <v>1340.2</v>
      </c>
      <c r="G83" s="1">
        <v>351.9</v>
      </c>
    </row>
    <row r="84" spans="2:7" x14ac:dyDescent="0.25">
      <c r="B84" s="4">
        <v>7759</v>
      </c>
      <c r="C84" s="1">
        <v>1</v>
      </c>
      <c r="D84" s="1">
        <v>271.8</v>
      </c>
      <c r="E84" s="1">
        <v>7601.3</v>
      </c>
      <c r="F84" s="1">
        <v>1340.5</v>
      </c>
      <c r="G84" s="1">
        <v>350.5</v>
      </c>
    </row>
    <row r="85" spans="2:7" x14ac:dyDescent="0.25">
      <c r="B85" s="4">
        <v>7850</v>
      </c>
      <c r="C85" s="1">
        <v>1.5</v>
      </c>
      <c r="D85" s="1">
        <v>264.89999999999998</v>
      </c>
      <c r="E85" s="1">
        <v>7692.3</v>
      </c>
      <c r="F85" s="1">
        <v>1340.4</v>
      </c>
      <c r="G85" s="1">
        <v>348.5</v>
      </c>
    </row>
    <row r="86" spans="2:7" x14ac:dyDescent="0.25">
      <c r="B86" s="4">
        <v>7942</v>
      </c>
      <c r="C86" s="1">
        <v>1.6</v>
      </c>
      <c r="D86" s="1">
        <v>252.5</v>
      </c>
      <c r="E86" s="1">
        <v>7784.3</v>
      </c>
      <c r="F86" s="1">
        <v>1339.9</v>
      </c>
      <c r="G86" s="1">
        <v>346.1</v>
      </c>
    </row>
    <row r="87" spans="2:7" x14ac:dyDescent="0.25">
      <c r="B87" s="4">
        <v>8034</v>
      </c>
      <c r="C87" s="1">
        <v>1.1000000000000001</v>
      </c>
      <c r="D87" s="1">
        <v>262.8</v>
      </c>
      <c r="E87" s="1">
        <v>7876.3</v>
      </c>
      <c r="F87" s="1">
        <v>1339.4</v>
      </c>
      <c r="G87" s="1">
        <v>344</v>
      </c>
    </row>
    <row r="88" spans="2:7" x14ac:dyDescent="0.25">
      <c r="B88" s="4">
        <v>8126</v>
      </c>
      <c r="C88" s="1">
        <v>1.3</v>
      </c>
      <c r="D88" s="1">
        <v>63.1</v>
      </c>
      <c r="E88" s="1">
        <v>7968.2</v>
      </c>
      <c r="F88" s="1">
        <v>1339.7</v>
      </c>
      <c r="G88" s="1">
        <v>344.1</v>
      </c>
    </row>
    <row r="89" spans="2:7" x14ac:dyDescent="0.25">
      <c r="B89" s="4">
        <v>8218</v>
      </c>
      <c r="C89" s="1">
        <v>0.8</v>
      </c>
      <c r="D89" s="1">
        <v>99.5</v>
      </c>
      <c r="E89" s="1">
        <v>8060.2</v>
      </c>
      <c r="F89" s="1">
        <v>1340.1</v>
      </c>
      <c r="G89" s="1">
        <v>345.6</v>
      </c>
    </row>
    <row r="90" spans="2:7" x14ac:dyDescent="0.25">
      <c r="B90" s="4">
        <v>8309</v>
      </c>
      <c r="C90" s="1">
        <v>0.7</v>
      </c>
      <c r="D90" s="1">
        <v>139.80000000000001</v>
      </c>
      <c r="E90" s="1">
        <v>8151.2</v>
      </c>
      <c r="F90" s="1">
        <v>1339.6</v>
      </c>
      <c r="G90" s="1">
        <v>346.6</v>
      </c>
    </row>
    <row r="91" spans="2:7" x14ac:dyDescent="0.25">
      <c r="B91" s="4">
        <v>8401</v>
      </c>
      <c r="C91" s="1">
        <v>0.9</v>
      </c>
      <c r="D91" s="1">
        <v>159.6</v>
      </c>
      <c r="E91" s="1">
        <v>8243.2000000000007</v>
      </c>
      <c r="F91" s="1">
        <v>1338.5</v>
      </c>
      <c r="G91" s="1">
        <v>347.2</v>
      </c>
    </row>
    <row r="92" spans="2:7" x14ac:dyDescent="0.25">
      <c r="B92" s="4">
        <v>8493</v>
      </c>
      <c r="C92" s="1">
        <v>0.8</v>
      </c>
      <c r="D92" s="1">
        <v>304.5</v>
      </c>
      <c r="E92" s="1">
        <v>8335.2000000000007</v>
      </c>
      <c r="F92" s="1">
        <v>1338.2</v>
      </c>
      <c r="G92" s="1">
        <v>346.9</v>
      </c>
    </row>
    <row r="93" spans="2:7" x14ac:dyDescent="0.25">
      <c r="B93" s="4">
        <v>8585</v>
      </c>
      <c r="C93" s="1">
        <v>1.2</v>
      </c>
      <c r="D93" s="1">
        <v>3.8</v>
      </c>
      <c r="E93" s="1">
        <v>8427.2000000000007</v>
      </c>
      <c r="F93" s="1">
        <v>1339.5</v>
      </c>
      <c r="G93" s="1">
        <v>346.5</v>
      </c>
    </row>
    <row r="94" spans="2:7" x14ac:dyDescent="0.25">
      <c r="B94" s="4">
        <v>8676</v>
      </c>
      <c r="C94" s="1">
        <v>0.8</v>
      </c>
      <c r="D94" s="1">
        <v>355.6</v>
      </c>
      <c r="E94" s="1">
        <v>8518.2000000000007</v>
      </c>
      <c r="F94" s="1">
        <v>1341.1</v>
      </c>
      <c r="G94" s="1">
        <v>346.5</v>
      </c>
    </row>
    <row r="95" spans="2:7" x14ac:dyDescent="0.25">
      <c r="B95" s="4">
        <v>8768</v>
      </c>
      <c r="C95" s="1">
        <v>0.4</v>
      </c>
      <c r="D95" s="1">
        <v>287.60000000000002</v>
      </c>
      <c r="E95" s="1">
        <v>8610.2000000000007</v>
      </c>
      <c r="F95" s="1">
        <v>1341.8</v>
      </c>
      <c r="G95" s="1">
        <v>346.1</v>
      </c>
    </row>
    <row r="96" spans="2:7" x14ac:dyDescent="0.25">
      <c r="B96" s="4">
        <v>8860</v>
      </c>
      <c r="C96" s="1">
        <v>1.1000000000000001</v>
      </c>
      <c r="D96" s="1">
        <v>275.10000000000002</v>
      </c>
      <c r="E96" s="1">
        <v>8702.2000000000007</v>
      </c>
      <c r="F96" s="1">
        <v>1342</v>
      </c>
      <c r="G96" s="1">
        <v>345</v>
      </c>
    </row>
    <row r="97" spans="2:7" x14ac:dyDescent="0.25">
      <c r="B97" s="4">
        <v>8951</v>
      </c>
      <c r="C97" s="1">
        <v>0.7</v>
      </c>
      <c r="D97" s="1">
        <v>207.6</v>
      </c>
      <c r="E97" s="1">
        <v>8793.2000000000007</v>
      </c>
      <c r="F97" s="1">
        <v>1341.6</v>
      </c>
      <c r="G97" s="1">
        <v>343.8</v>
      </c>
    </row>
    <row r="98" spans="2:7" x14ac:dyDescent="0.25">
      <c r="B98" s="4">
        <v>9043</v>
      </c>
      <c r="C98" s="1">
        <v>1.4</v>
      </c>
      <c r="D98" s="1">
        <v>116.3</v>
      </c>
      <c r="E98" s="1">
        <v>8885.2000000000007</v>
      </c>
      <c r="F98" s="1">
        <v>1340.6</v>
      </c>
      <c r="G98" s="1">
        <v>344.6</v>
      </c>
    </row>
    <row r="99" spans="2:7" x14ac:dyDescent="0.25">
      <c r="B99" s="4">
        <v>9135</v>
      </c>
      <c r="C99" s="1">
        <v>1.4</v>
      </c>
      <c r="D99" s="1">
        <v>113.4</v>
      </c>
      <c r="E99" s="1">
        <v>8977.1</v>
      </c>
      <c r="F99" s="1">
        <v>1339.6</v>
      </c>
      <c r="G99" s="1">
        <v>346.6</v>
      </c>
    </row>
    <row r="100" spans="2:7" x14ac:dyDescent="0.25">
      <c r="B100" s="4">
        <v>9226</v>
      </c>
      <c r="C100" s="1">
        <v>1.5</v>
      </c>
      <c r="D100" s="1">
        <v>164.4</v>
      </c>
      <c r="E100" s="1">
        <v>9068.1</v>
      </c>
      <c r="F100" s="1">
        <v>1338</v>
      </c>
      <c r="G100" s="1">
        <v>348</v>
      </c>
    </row>
    <row r="101" spans="2:7" x14ac:dyDescent="0.25">
      <c r="B101" s="4">
        <v>9318</v>
      </c>
      <c r="C101" s="1">
        <v>1.7</v>
      </c>
      <c r="D101" s="1">
        <v>178.5</v>
      </c>
      <c r="E101" s="1">
        <v>9160.1</v>
      </c>
      <c r="F101" s="1">
        <v>1335.5</v>
      </c>
      <c r="G101" s="1">
        <v>348.3</v>
      </c>
    </row>
    <row r="102" spans="2:7" x14ac:dyDescent="0.25">
      <c r="B102" s="4">
        <v>9410</v>
      </c>
      <c r="C102" s="1">
        <v>0.9</v>
      </c>
      <c r="D102" s="1">
        <v>136.30000000000001</v>
      </c>
      <c r="E102" s="1">
        <v>9252</v>
      </c>
      <c r="F102" s="1">
        <v>1333.6</v>
      </c>
      <c r="G102" s="1">
        <v>348.9</v>
      </c>
    </row>
    <row r="103" spans="2:7" x14ac:dyDescent="0.25">
      <c r="B103" s="4">
        <v>9501</v>
      </c>
      <c r="C103" s="1">
        <v>1.2</v>
      </c>
      <c r="D103" s="1">
        <v>313.3</v>
      </c>
      <c r="E103" s="1">
        <v>9343</v>
      </c>
      <c r="F103" s="1">
        <v>1333.8</v>
      </c>
      <c r="G103" s="1">
        <v>348.7</v>
      </c>
    </row>
    <row r="104" spans="2:7" x14ac:dyDescent="0.25">
      <c r="B104" s="4">
        <v>9590</v>
      </c>
      <c r="C104" s="1">
        <v>1.4</v>
      </c>
      <c r="D104" s="1">
        <v>279.10000000000002</v>
      </c>
      <c r="E104" s="1">
        <v>9432</v>
      </c>
      <c r="F104" s="1">
        <v>1334.6</v>
      </c>
      <c r="G104" s="1">
        <v>346.9</v>
      </c>
    </row>
    <row r="105" spans="2:7" x14ac:dyDescent="0.25">
      <c r="B105" s="4">
        <v>9681</v>
      </c>
      <c r="C105" s="1">
        <v>0.6</v>
      </c>
      <c r="D105" s="1">
        <v>234</v>
      </c>
      <c r="E105" s="1">
        <v>9523</v>
      </c>
      <c r="F105" s="1">
        <v>1334.5</v>
      </c>
      <c r="G105" s="1">
        <v>345.4</v>
      </c>
    </row>
    <row r="106" spans="2:7" x14ac:dyDescent="0.25">
      <c r="B106" s="4">
        <v>9773</v>
      </c>
      <c r="C106" s="1">
        <v>1.8</v>
      </c>
      <c r="D106" s="1">
        <v>43.5</v>
      </c>
      <c r="E106" s="1">
        <v>9615</v>
      </c>
      <c r="F106" s="1">
        <v>1335.2</v>
      </c>
      <c r="G106" s="1">
        <v>346</v>
      </c>
    </row>
    <row r="107" spans="2:7" x14ac:dyDescent="0.25">
      <c r="B107" s="4">
        <v>9865</v>
      </c>
      <c r="C107" s="1">
        <v>1</v>
      </c>
      <c r="D107" s="1">
        <v>35.700000000000003</v>
      </c>
      <c r="E107" s="1">
        <v>9707</v>
      </c>
      <c r="F107" s="1">
        <v>1336.9</v>
      </c>
      <c r="G107" s="1">
        <v>347.5</v>
      </c>
    </row>
    <row r="108" spans="2:7" x14ac:dyDescent="0.25">
      <c r="B108" s="4">
        <v>9956</v>
      </c>
      <c r="C108" s="1">
        <v>0.5</v>
      </c>
      <c r="D108" s="1">
        <v>330</v>
      </c>
      <c r="E108" s="1">
        <v>9798</v>
      </c>
      <c r="F108" s="1">
        <v>1337.9</v>
      </c>
      <c r="G108" s="1">
        <v>347.7</v>
      </c>
    </row>
    <row r="109" spans="2:7" x14ac:dyDescent="0.25">
      <c r="B109" s="4">
        <v>10048</v>
      </c>
      <c r="C109" s="1">
        <v>0.5</v>
      </c>
      <c r="D109" s="1">
        <v>325.89999999999998</v>
      </c>
      <c r="E109" s="1">
        <v>9889.9</v>
      </c>
      <c r="F109" s="1">
        <v>1338.6</v>
      </c>
      <c r="G109" s="1">
        <v>347.3</v>
      </c>
    </row>
    <row r="110" spans="2:7" x14ac:dyDescent="0.25">
      <c r="B110" s="4">
        <v>10140</v>
      </c>
      <c r="C110" s="1">
        <v>0.6</v>
      </c>
      <c r="D110" s="1">
        <v>308.7</v>
      </c>
      <c r="E110" s="1">
        <v>9981.9</v>
      </c>
      <c r="F110" s="1">
        <v>1339.2</v>
      </c>
      <c r="G110" s="1">
        <v>346.7</v>
      </c>
    </row>
    <row r="111" spans="2:7" x14ac:dyDescent="0.25">
      <c r="B111" s="4">
        <v>10231</v>
      </c>
      <c r="C111" s="1">
        <v>0.4</v>
      </c>
      <c r="D111" s="1">
        <v>255.7</v>
      </c>
      <c r="E111" s="1">
        <v>10072.9</v>
      </c>
      <c r="F111" s="1">
        <v>1339.5</v>
      </c>
      <c r="G111" s="1">
        <v>346</v>
      </c>
    </row>
    <row r="112" spans="2:7" x14ac:dyDescent="0.25">
      <c r="B112" s="4">
        <v>10323</v>
      </c>
      <c r="C112" s="1">
        <v>0.4</v>
      </c>
      <c r="D112" s="1">
        <v>101</v>
      </c>
      <c r="E112" s="1">
        <v>10164.9</v>
      </c>
      <c r="F112" s="1">
        <v>1339.3</v>
      </c>
      <c r="G112" s="1">
        <v>346</v>
      </c>
    </row>
    <row r="113" spans="2:7" x14ac:dyDescent="0.25">
      <c r="B113" s="4">
        <v>10415</v>
      </c>
      <c r="C113" s="1">
        <v>0.7</v>
      </c>
      <c r="D113" s="1">
        <v>46</v>
      </c>
      <c r="E113" s="1">
        <v>10256.9</v>
      </c>
      <c r="F113" s="1">
        <v>1339.6</v>
      </c>
      <c r="G113" s="1">
        <v>346.8</v>
      </c>
    </row>
    <row r="114" spans="2:7" x14ac:dyDescent="0.25">
      <c r="B114" s="4">
        <v>10506</v>
      </c>
      <c r="C114" s="1">
        <v>0.5</v>
      </c>
      <c r="D114" s="1">
        <v>292.60000000000002</v>
      </c>
      <c r="E114" s="1">
        <v>10347.9</v>
      </c>
      <c r="F114" s="1">
        <v>1340.2</v>
      </c>
      <c r="G114" s="1">
        <v>346.8</v>
      </c>
    </row>
    <row r="115" spans="2:7" x14ac:dyDescent="0.25">
      <c r="B115" s="4">
        <v>10598</v>
      </c>
      <c r="C115" s="1">
        <v>1.2</v>
      </c>
      <c r="D115" s="1">
        <v>3.2</v>
      </c>
      <c r="E115" s="1">
        <v>10439.9</v>
      </c>
      <c r="F115" s="1">
        <v>1341.3</v>
      </c>
      <c r="G115" s="1">
        <v>346.5</v>
      </c>
    </row>
    <row r="116" spans="2:7" x14ac:dyDescent="0.25">
      <c r="B116" s="4">
        <v>10690</v>
      </c>
      <c r="C116" s="1">
        <v>1.1000000000000001</v>
      </c>
      <c r="D116" s="1">
        <v>332.4</v>
      </c>
      <c r="E116" s="1">
        <v>10531.9</v>
      </c>
      <c r="F116" s="1">
        <v>1343</v>
      </c>
      <c r="G116" s="1">
        <v>346.1</v>
      </c>
    </row>
    <row r="117" spans="2:7" x14ac:dyDescent="0.25">
      <c r="B117" s="4">
        <v>10781</v>
      </c>
      <c r="C117" s="1">
        <v>1.5</v>
      </c>
      <c r="D117" s="1">
        <v>317.39999999999998</v>
      </c>
      <c r="E117" s="1">
        <v>10622.9</v>
      </c>
      <c r="F117" s="1">
        <v>1344.7</v>
      </c>
      <c r="G117" s="1">
        <v>344.9</v>
      </c>
    </row>
    <row r="118" spans="2:7" x14ac:dyDescent="0.25">
      <c r="B118" s="4">
        <v>10873</v>
      </c>
      <c r="C118" s="1">
        <v>2.1</v>
      </c>
      <c r="D118" s="1">
        <v>297.5</v>
      </c>
      <c r="E118" s="1">
        <v>10714.8</v>
      </c>
      <c r="F118" s="1">
        <v>1346.4</v>
      </c>
      <c r="G118" s="1">
        <v>342.6</v>
      </c>
    </row>
    <row r="119" spans="2:7" x14ac:dyDescent="0.25">
      <c r="B119" s="4">
        <v>10965</v>
      </c>
      <c r="C119" s="1">
        <v>0.9</v>
      </c>
      <c r="D119" s="1">
        <v>207.3</v>
      </c>
      <c r="E119" s="1">
        <v>10806.8</v>
      </c>
      <c r="F119" s="1">
        <v>1346.5</v>
      </c>
      <c r="G119" s="1">
        <v>340.8</v>
      </c>
    </row>
    <row r="120" spans="2:7" x14ac:dyDescent="0.25">
      <c r="B120" s="4">
        <v>11056</v>
      </c>
      <c r="C120" s="1">
        <v>1.6</v>
      </c>
      <c r="D120" s="1">
        <v>208.3</v>
      </c>
      <c r="E120" s="1">
        <v>10897.8</v>
      </c>
      <c r="F120" s="1">
        <v>1344.7</v>
      </c>
      <c r="G120" s="1">
        <v>339.8</v>
      </c>
    </row>
    <row r="121" spans="2:7" x14ac:dyDescent="0.25">
      <c r="B121" s="4">
        <v>11148</v>
      </c>
      <c r="C121" s="1">
        <v>1.5</v>
      </c>
      <c r="D121" s="1">
        <v>208.2</v>
      </c>
      <c r="E121" s="1">
        <v>10989.8</v>
      </c>
      <c r="F121" s="1">
        <v>1342.6</v>
      </c>
      <c r="G121" s="1">
        <v>338.7</v>
      </c>
    </row>
    <row r="122" spans="2:7" x14ac:dyDescent="0.25">
      <c r="B122" s="4">
        <v>11239</v>
      </c>
      <c r="C122" s="1">
        <v>1.6</v>
      </c>
      <c r="D122" s="1">
        <v>219.1</v>
      </c>
      <c r="E122" s="1">
        <v>11080.7</v>
      </c>
      <c r="F122" s="1">
        <v>1340.5</v>
      </c>
      <c r="G122" s="1">
        <v>337.3</v>
      </c>
    </row>
    <row r="123" spans="2:7" x14ac:dyDescent="0.25">
      <c r="B123" s="4">
        <v>11331</v>
      </c>
      <c r="C123" s="1">
        <v>2.1</v>
      </c>
      <c r="D123" s="1">
        <v>224.5</v>
      </c>
      <c r="E123" s="1">
        <v>11172.7</v>
      </c>
      <c r="F123" s="1">
        <v>1338.3</v>
      </c>
      <c r="G123" s="1">
        <v>335.3</v>
      </c>
    </row>
    <row r="124" spans="2:7" x14ac:dyDescent="0.25">
      <c r="B124" s="4">
        <v>11423</v>
      </c>
      <c r="C124" s="1">
        <v>3.6</v>
      </c>
      <c r="D124" s="1">
        <v>230</v>
      </c>
      <c r="E124" s="1">
        <v>11264.6</v>
      </c>
      <c r="F124" s="1">
        <v>1335.3</v>
      </c>
      <c r="G124" s="1">
        <v>331.9</v>
      </c>
    </row>
    <row r="125" spans="2:7" x14ac:dyDescent="0.25">
      <c r="B125" s="4">
        <v>11514</v>
      </c>
      <c r="C125" s="1">
        <v>4.4000000000000004</v>
      </c>
      <c r="D125" s="1">
        <v>234.6</v>
      </c>
      <c r="E125" s="1">
        <v>11355.3</v>
      </c>
      <c r="F125" s="1">
        <v>1331.4</v>
      </c>
      <c r="G125" s="1">
        <v>326.89999999999998</v>
      </c>
    </row>
    <row r="126" spans="2:7" x14ac:dyDescent="0.25">
      <c r="B126" s="4">
        <v>11590</v>
      </c>
      <c r="C126" s="1">
        <v>4.3</v>
      </c>
      <c r="D126" s="1">
        <v>237.9</v>
      </c>
      <c r="E126" s="1">
        <v>11431.1</v>
      </c>
      <c r="F126" s="1">
        <v>1328.2</v>
      </c>
      <c r="G126" s="1">
        <v>322.10000000000002</v>
      </c>
    </row>
    <row r="127" spans="2:7" x14ac:dyDescent="0.25">
      <c r="B127" s="4">
        <v>11650</v>
      </c>
      <c r="C127" s="1">
        <v>4.3</v>
      </c>
      <c r="D127" s="1">
        <v>237.9</v>
      </c>
      <c r="E127" s="1">
        <v>11491</v>
      </c>
      <c r="F127" s="1">
        <v>1325.8</v>
      </c>
      <c r="G127" s="1">
        <v>318.3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2013-11-18T20:23:16Z</dcterms:modified>
</cp:coreProperties>
</file>