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<sst xmlns="http://schemas.openxmlformats.org/spreadsheetml/2006/main" count="40" uniqueCount="36">
  <si>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</si>
  <si>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</si>
  <si>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</si>
  <si>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</si>
  <si>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</si>
  <si>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</si>
  <si>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</si>
  <si>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</si>
  <si>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</si>
  <si>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</si>
  <si>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</si>
  <si>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</si>
  <si>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</si>
  <si>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</si>
  <si>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</si>
  <si>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</si>
  <si>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</si>
  <si>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</si>
  <si>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</si>
  <si>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</si>
  <si>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</si>
  <si>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</si>
  <si>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</si>
  <si>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</si>
  <si>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</si>
  <si>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</si>
  <si>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</si>
  <si>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</si>
  <si>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</si>
  <si>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</si>
  <si>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</si>
  <si>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</si>
  <si>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</si>
  <si>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</si>
  <si>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8503C-34 E34 496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</si>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</sst>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232</v>
      </c>
      <c r="C3" s="6">
        <v>2</v>
      </c>
      <c r="D3" s="18">
        <v>328.5</v>
      </c>
      <c r="E3" s="5">
        <v>232</v>
      </c>
      <c r="F3" s="5">
        <v>3.5</v>
      </c>
      <c r="G3" s="5">
        <v>-2.1</v>
      </c>
    </row>
    <row r="4" spans="1:11" ht="15.75" thickBot="1" x14ac:dyDescent="0.3">
      <c r="A4" s="10" t="s">
        <v>8</v>
      </c>
      <c r="B4" s="5">
        <v>324</v>
      </c>
      <c r="C4" s="6">
        <v>4.7</v>
      </c>
      <c r="D4" s="18">
        <v>335.2</v>
      </c>
      <c r="E4" s="5">
        <v>323.8</v>
      </c>
      <c r="F4" s="5">
        <v>8.1999999999999993</v>
      </c>
      <c r="G4" s="5">
        <v>-4.5</v>
      </c>
    </row>
    <row r="5" spans="1:11" ht="15.75" thickBot="1" x14ac:dyDescent="0.3">
      <c r="A5" s="14">
        <v>100185</v>
      </c>
      <c r="B5" s="5">
        <v>416</v>
      </c>
      <c r="C5" s="6">
        <v>6.9</v>
      </c>
      <c r="D5" s="18">
        <v>335.1</v>
      </c>
      <c r="E5" s="5">
        <v>415.3</v>
      </c>
      <c r="F5" s="5">
        <v>16.7</v>
      </c>
      <c r="G5" s="5">
        <v>-8.4</v>
      </c>
    </row>
    <row r="6" spans="1:11" ht="15.75" thickBot="1" x14ac:dyDescent="0.3">
      <c r="A6" s="11" t="s">
        <v>9</v>
      </c>
      <c r="B6" s="5">
        <v>507</v>
      </c>
      <c r="C6" s="6">
        <v>9</v>
      </c>
      <c r="D6" s="5">
        <v>333.1</v>
      </c>
      <c r="E6" s="5">
        <v>505.4</v>
      </c>
      <c r="F6" s="5">
        <v>28</v>
      </c>
      <c r="G6" s="5">
        <v>-14</v>
      </c>
    </row>
    <row r="7" spans="1:11" ht="15.75" thickBot="1" x14ac:dyDescent="0.3">
      <c r="A7" s="15" t="s">
        <v>34</v>
      </c>
      <c r="B7" s="5">
        <v>601</v>
      </c>
      <c r="C7" s="6">
        <v>10.5</v>
      </c>
      <c r="D7" s="5">
        <v>330.7</v>
      </c>
      <c r="E7" s="5">
        <v>598.1</v>
      </c>
      <c r="F7" s="5">
        <v>42</v>
      </c>
      <c r="G7" s="5">
        <v>-21.5</v>
      </c>
    </row>
    <row r="8" spans="1:11" ht="15.75" thickBot="1" x14ac:dyDescent="0.3">
      <c r="A8" s="22" t="s">
        <v>12</v>
      </c>
      <c r="B8" s="5">
        <v>693</v>
      </c>
      <c r="C8" s="6">
        <v>12.6</v>
      </c>
      <c r="D8" s="5">
        <v>337.8</v>
      </c>
      <c r="E8" s="5">
        <v>688.2</v>
      </c>
      <c r="F8" s="5">
        <v>58.6</v>
      </c>
      <c r="G8" s="5">
        <v>-29.4</v>
      </c>
    </row>
    <row r="9" spans="1:11" ht="15.75" thickBot="1" x14ac:dyDescent="0.3">
      <c r="A9" s="15"/>
      <c r="B9" s="5">
        <v>785</v>
      </c>
      <c r="C9" s="6">
        <v>14.5</v>
      </c>
      <c r="D9" s="5">
        <v>345.3</v>
      </c>
      <c r="E9" s="5">
        <v>777.7</v>
      </c>
      <c r="F9" s="5">
        <v>79.099999999999994</v>
      </c>
      <c r="G9" s="5">
        <v>-36.1</v>
      </c>
    </row>
    <row r="10" spans="1:11" ht="15.75" thickBot="1" x14ac:dyDescent="0.3">
      <c r="A10" s="16" t="s">
        <v>11</v>
      </c>
      <c r="B10" s="5">
        <v>876</v>
      </c>
      <c r="C10" s="6">
        <v>14.5</v>
      </c>
      <c r="D10" s="5">
        <v>358</v>
      </c>
      <c r="E10" s="5">
        <v>865.8</v>
      </c>
      <c r="F10" s="5">
        <v>101.5</v>
      </c>
      <c r="G10" s="5">
        <v>-39.4</v>
      </c>
    </row>
    <row r="11" spans="1:11" ht="15.75" thickBot="1" x14ac:dyDescent="0.3">
      <c r="A11" s="19"/>
      <c r="B11" s="5">
        <v>967</v>
      </c>
      <c r="C11" s="6">
        <v>14.2</v>
      </c>
      <c r="D11" s="5">
        <v>8.1999999999999993</v>
      </c>
      <c r="E11" s="5">
        <v>953.9</v>
      </c>
      <c r="F11" s="5">
        <v>123.9</v>
      </c>
      <c r="G11" s="5">
        <v>-38.200000000000003</v>
      </c>
    </row>
    <row r="12" spans="1:11" ht="15.75" thickBot="1" x14ac:dyDescent="0.3">
      <c r="A12" s="16" t="s">
        <v>10</v>
      </c>
      <c r="B12" s="5">
        <v>1059</v>
      </c>
      <c r="C12" s="6">
        <v>13.7</v>
      </c>
      <c r="D12" s="5">
        <v>15.1</v>
      </c>
      <c r="E12" s="5">
        <v>1043.2</v>
      </c>
      <c r="F12" s="5">
        <v>145.6</v>
      </c>
      <c r="G12" s="5">
        <v>-33.700000000000003</v>
      </c>
    </row>
    <row r="13" spans="1:11" ht="15.75" thickBot="1" x14ac:dyDescent="0.3">
      <c r="A13" s="15" t="s">
        <v>35</v>
      </c>
      <c r="B13" s="5">
        <v>1150</v>
      </c>
      <c r="C13" s="6">
        <v>12.8</v>
      </c>
      <c r="D13" s="5">
        <v>15.7</v>
      </c>
      <c r="E13" s="5">
        <v>1131.8</v>
      </c>
      <c r="F13" s="5">
        <v>165.7</v>
      </c>
      <c r="G13" s="5">
        <v>-28.2</v>
      </c>
    </row>
    <row r="14" spans="1:11" ht="15.75" thickBot="1" x14ac:dyDescent="0.3">
      <c r="A14" s="16" t="s">
        <v>29</v>
      </c>
      <c r="B14" s="5">
        <v>1242</v>
      </c>
      <c r="C14" s="6">
        <v>13.4</v>
      </c>
      <c r="D14" s="5">
        <v>15.4</v>
      </c>
      <c r="E14" s="5">
        <v>1221.4000000000001</v>
      </c>
      <c r="F14" s="5">
        <v>185.8</v>
      </c>
      <c r="G14" s="5">
        <v>-22.6</v>
      </c>
    </row>
    <row r="15" spans="1:11" ht="15.75" thickBot="1" x14ac:dyDescent="0.3">
      <c r="A15" t="str">
        <f>INDEX(Lookup!E2:E5,Lookup!F2)</f>
        <v>Directional</v>
      </c>
      <c r="B15" s="5">
        <v>1334</v>
      </c>
      <c r="C15" s="6">
        <v>12.9</v>
      </c>
      <c r="D15" s="5">
        <v>16.899999999999999</v>
      </c>
      <c r="E15" s="5">
        <v>1311</v>
      </c>
      <c r="F15" s="5">
        <v>205.9</v>
      </c>
      <c r="G15" s="5">
        <v>-16.8</v>
      </c>
    </row>
    <row r="16" spans="1:11" ht="15.75" thickBot="1" x14ac:dyDescent="0.3">
      <c r="A16" s="16" t="s">
        <v>13</v>
      </c>
      <c r="B16" s="5">
        <v>1425</v>
      </c>
      <c r="C16" s="6">
        <v>12.3</v>
      </c>
      <c r="D16" s="5">
        <v>15.8</v>
      </c>
      <c r="E16" s="5">
        <v>1399.8</v>
      </c>
      <c r="F16" s="5">
        <v>224.9</v>
      </c>
      <c r="G16" s="5">
        <v>-11.2</v>
      </c>
    </row>
    <row r="17" spans="1:7" ht="15.75" thickBot="1" x14ac:dyDescent="0.3">
      <c r="A17" t="str">
        <f>INDEX(Lookup!A2:A4,Lookup!B2)</f>
        <v>True</v>
      </c>
      <c r="B17" s="20">
        <v>1516</v>
      </c>
      <c r="C17" s="17">
        <v>11.8</v>
      </c>
      <c r="D17" s="17">
        <v>15.3</v>
      </c>
      <c r="E17" s="17">
        <v>1488.8</v>
      </c>
      <c r="F17" s="17">
        <v>243.2</v>
      </c>
      <c r="G17" s="17">
        <v>-6.1</v>
      </c>
    </row>
    <row r="18" spans="1:7" ht="15.75" thickBot="1" x14ac:dyDescent="0.3">
      <c r="A18" s="16" t="s">
        <v>15</v>
      </c>
      <c r="B18" s="21">
        <v>1608</v>
      </c>
      <c r="C18" s="1">
        <v>11.5</v>
      </c>
      <c r="D18" s="1">
        <v>20.100000000000001</v>
      </c>
      <c r="E18" s="1">
        <v>1578.9</v>
      </c>
      <c r="F18" s="1">
        <v>260.89999999999998</v>
      </c>
      <c r="G18" s="1">
        <v>-0.5</v>
      </c>
    </row>
    <row r="19" spans="1:7" x14ac:dyDescent="0.25">
      <c r="A19" t="e">
        <f>INDEX(Lookup!C2:C12,Lookup!D2)</f>
        <v>#VALUE!</v>
      </c>
      <c r="B19" s="21">
        <v>1699</v>
      </c>
      <c r="C19" s="1">
        <v>12.3</v>
      </c>
      <c r="D19" s="1">
        <v>19.899999999999999</v>
      </c>
      <c r="E19" s="1">
        <v>1668</v>
      </c>
      <c r="F19" s="1">
        <v>278.60000000000002</v>
      </c>
      <c r="G19" s="1">
        <v>5.9</v>
      </c>
    </row>
    <row r="20" spans="1:7" x14ac:dyDescent="0.25">
      <c r="B20" s="21">
        <v>1790</v>
      </c>
      <c r="C20" s="1">
        <v>13.5</v>
      </c>
      <c r="D20" s="1">
        <v>19</v>
      </c>
      <c r="E20" s="1">
        <v>1756.7</v>
      </c>
      <c r="F20" s="1">
        <v>297.7</v>
      </c>
      <c r="G20" s="1">
        <v>12.7</v>
      </c>
    </row>
    <row r="21" spans="1:7" x14ac:dyDescent="0.25">
      <c r="B21" s="21">
        <v>1882</v>
      </c>
      <c r="C21" s="1">
        <v>13.1</v>
      </c>
      <c r="D21" s="1">
        <v>17.600000000000001</v>
      </c>
      <c r="E21" s="1">
        <v>1846.2</v>
      </c>
      <c r="F21" s="1">
        <v>317.8</v>
      </c>
      <c r="G21" s="1">
        <v>19.3</v>
      </c>
    </row>
    <row r="22" spans="1:7" x14ac:dyDescent="0.25">
      <c r="B22" s="21">
        <v>1973</v>
      </c>
      <c r="C22" s="1">
        <v>12.6</v>
      </c>
      <c r="D22" s="1">
        <v>15.1</v>
      </c>
      <c r="E22" s="1">
        <v>1934.9</v>
      </c>
      <c r="F22" s="1">
        <v>337.2</v>
      </c>
      <c r="G22" s="1">
        <v>25</v>
      </c>
    </row>
    <row r="23" spans="1:7" x14ac:dyDescent="0.25">
      <c r="B23" s="21">
        <v>2065</v>
      </c>
      <c r="C23" s="1">
        <v>12.7</v>
      </c>
      <c r="D23" s="1">
        <v>14.9</v>
      </c>
      <c r="E23" s="1">
        <v>2024.7</v>
      </c>
      <c r="F23" s="1">
        <v>356.7</v>
      </c>
      <c r="G23" s="1">
        <v>30.3</v>
      </c>
    </row>
    <row r="24" spans="1:7" x14ac:dyDescent="0.25">
      <c r="B24" s="21">
        <v>2156</v>
      </c>
      <c r="C24" s="1">
        <v>13.5</v>
      </c>
      <c r="D24" s="1">
        <v>17.100000000000001</v>
      </c>
      <c r="E24" s="1">
        <v>2113.3000000000002</v>
      </c>
      <c r="F24" s="1">
        <v>376.5</v>
      </c>
      <c r="G24" s="1">
        <v>36</v>
      </c>
    </row>
    <row r="25" spans="1:7" x14ac:dyDescent="0.25">
      <c r="B25" s="21">
        <v>2248</v>
      </c>
      <c r="C25" s="1">
        <v>13.2</v>
      </c>
      <c r="D25" s="1">
        <v>16.899999999999999</v>
      </c>
      <c r="E25" s="1">
        <v>2202.8000000000002</v>
      </c>
      <c r="F25" s="1">
        <v>396.8</v>
      </c>
      <c r="G25" s="1">
        <v>42.2</v>
      </c>
    </row>
    <row r="26" spans="1:7" x14ac:dyDescent="0.25">
      <c r="B26" s="21">
        <v>2339</v>
      </c>
      <c r="C26" s="1">
        <v>12.9</v>
      </c>
      <c r="D26" s="1">
        <v>14.5</v>
      </c>
      <c r="E26" s="1">
        <v>2291.5</v>
      </c>
      <c r="F26" s="1">
        <v>416.6</v>
      </c>
      <c r="G26" s="1">
        <v>47.7</v>
      </c>
    </row>
    <row r="27" spans="1:7" x14ac:dyDescent="0.25">
      <c r="B27" s="21">
        <v>2430</v>
      </c>
      <c r="C27" s="1">
        <v>12.2</v>
      </c>
      <c r="D27" s="1">
        <v>11</v>
      </c>
      <c r="E27" s="1">
        <v>2380.3000000000002</v>
      </c>
      <c r="F27" s="1">
        <v>435.9</v>
      </c>
      <c r="G27" s="1">
        <v>52.1</v>
      </c>
    </row>
    <row r="28" spans="1:7" x14ac:dyDescent="0.25">
      <c r="B28" s="21">
        <v>2522</v>
      </c>
      <c r="C28" s="1">
        <v>11.2</v>
      </c>
      <c r="D28" s="1">
        <v>9</v>
      </c>
      <c r="E28" s="1">
        <v>2470.4</v>
      </c>
      <c r="F28" s="1">
        <v>454.2</v>
      </c>
      <c r="G28" s="1">
        <v>55.4</v>
      </c>
    </row>
    <row r="29" spans="1:7" x14ac:dyDescent="0.25">
      <c r="B29" s="21">
        <v>2613</v>
      </c>
      <c r="C29" s="1">
        <v>11.3</v>
      </c>
      <c r="D29" s="1">
        <v>14.2</v>
      </c>
      <c r="E29" s="1">
        <v>2559.6999999999998</v>
      </c>
      <c r="F29" s="1">
        <v>471.6</v>
      </c>
      <c r="G29" s="1">
        <v>58.9</v>
      </c>
    </row>
    <row r="30" spans="1:7" x14ac:dyDescent="0.25">
      <c r="B30" s="21">
        <v>2705</v>
      </c>
      <c r="C30" s="1">
        <v>12</v>
      </c>
      <c r="D30" s="1">
        <v>16.100000000000001</v>
      </c>
      <c r="E30" s="1">
        <v>2649.8</v>
      </c>
      <c r="F30" s="1">
        <v>489.5</v>
      </c>
      <c r="G30" s="1">
        <v>63.8</v>
      </c>
    </row>
    <row r="31" spans="1:7" x14ac:dyDescent="0.25">
      <c r="B31" s="21">
        <v>2797</v>
      </c>
      <c r="C31" s="1">
        <v>12.6</v>
      </c>
      <c r="D31" s="1">
        <v>15.5</v>
      </c>
      <c r="E31" s="1">
        <v>2739.7</v>
      </c>
      <c r="F31" s="1">
        <v>508.4</v>
      </c>
      <c r="G31" s="1">
        <v>69.099999999999994</v>
      </c>
    </row>
    <row r="32" spans="1:7" x14ac:dyDescent="0.25">
      <c r="B32" s="4">
        <v>2888</v>
      </c>
      <c r="C32" s="1">
        <v>12.9</v>
      </c>
      <c r="D32" s="1">
        <v>14.8</v>
      </c>
      <c r="E32" s="1">
        <v>2828.4</v>
      </c>
      <c r="F32" s="1">
        <v>527.79999999999995</v>
      </c>
      <c r="G32" s="1">
        <v>74.400000000000006</v>
      </c>
    </row>
    <row r="33" spans="2:7" x14ac:dyDescent="0.25">
      <c r="B33" s="4">
        <v>2895</v>
      </c>
      <c r="C33" s="1">
        <v>12.9</v>
      </c>
      <c r="D33" s="1">
        <v>14.6</v>
      </c>
      <c r="E33" s="1">
        <v>2835.2</v>
      </c>
      <c r="F33" s="1">
        <v>529.29999999999995</v>
      </c>
      <c r="G33" s="1">
        <v>74.8</v>
      </c>
    </row>
    <row r="34" spans="2:7" x14ac:dyDescent="0.25">
      <c r="B34" s="4">
        <v>3081</v>
      </c>
      <c r="C34" s="1">
        <v>14.2</v>
      </c>
      <c r="D34" s="1">
        <v>15.3</v>
      </c>
      <c r="E34" s="1">
        <v>3016</v>
      </c>
      <c r="F34" s="1">
        <v>571.4</v>
      </c>
      <c r="G34" s="1">
        <v>86</v>
      </c>
    </row>
    <row r="35" spans="2:7" x14ac:dyDescent="0.25">
      <c r="B35" s="4">
        <v>3172</v>
      </c>
      <c r="C35" s="1">
        <v>16.399999999999999</v>
      </c>
      <c r="D35" s="1">
        <v>12.6</v>
      </c>
      <c r="E35" s="1">
        <v>3103.8</v>
      </c>
      <c r="F35" s="1">
        <v>594.70000000000005</v>
      </c>
      <c r="G35" s="1">
        <v>91.8</v>
      </c>
    </row>
    <row r="36" spans="2:7" x14ac:dyDescent="0.25">
      <c r="B36" s="4">
        <v>3264</v>
      </c>
      <c r="C36" s="1">
        <v>18.8</v>
      </c>
      <c r="D36" s="1">
        <v>17.2</v>
      </c>
      <c r="E36" s="1">
        <v>3191.5</v>
      </c>
      <c r="F36" s="1">
        <v>621.5</v>
      </c>
      <c r="G36" s="1">
        <v>99</v>
      </c>
    </row>
    <row r="37" spans="2:7" x14ac:dyDescent="0.25">
      <c r="B37" s="4">
        <v>3356</v>
      </c>
      <c r="C37" s="1">
        <v>18.2</v>
      </c>
      <c r="D37" s="1">
        <v>17.100000000000001</v>
      </c>
      <c r="E37" s="1">
        <v>3278.7</v>
      </c>
      <c r="F37" s="1">
        <v>649.4</v>
      </c>
      <c r="G37" s="1">
        <v>107.6</v>
      </c>
    </row>
    <row r="38" spans="2:7" x14ac:dyDescent="0.25">
      <c r="B38" s="4">
        <v>3447</v>
      </c>
      <c r="C38" s="1">
        <v>19.2</v>
      </c>
      <c r="D38" s="1">
        <v>12.4</v>
      </c>
      <c r="E38" s="1">
        <v>3364.9</v>
      </c>
      <c r="F38" s="1">
        <v>677.6</v>
      </c>
      <c r="G38" s="1">
        <v>115</v>
      </c>
    </row>
    <row r="39" spans="2:7" x14ac:dyDescent="0.25">
      <c r="B39" s="4">
        <v>3539</v>
      </c>
      <c r="C39" s="1">
        <v>17.5</v>
      </c>
      <c r="D39" s="1">
        <v>11.1</v>
      </c>
      <c r="E39" s="1">
        <v>3452.3</v>
      </c>
      <c r="F39" s="1">
        <v>706</v>
      </c>
      <c r="G39" s="1">
        <v>120.9</v>
      </c>
    </row>
    <row r="40" spans="2:7" x14ac:dyDescent="0.25">
      <c r="B40" s="4">
        <v>3631</v>
      </c>
      <c r="C40" s="1">
        <v>17.600000000000001</v>
      </c>
      <c r="D40" s="1">
        <v>12.2</v>
      </c>
      <c r="E40" s="1">
        <v>3540</v>
      </c>
      <c r="F40" s="1">
        <v>733.1</v>
      </c>
      <c r="G40" s="1">
        <v>126.5</v>
      </c>
    </row>
    <row r="41" spans="2:7" x14ac:dyDescent="0.25">
      <c r="B41" s="4">
        <v>3722</v>
      </c>
      <c r="C41" s="1">
        <v>17.3</v>
      </c>
      <c r="D41" s="1">
        <v>15.9</v>
      </c>
      <c r="E41" s="1">
        <v>3626.8</v>
      </c>
      <c r="F41" s="1">
        <v>759.6</v>
      </c>
      <c r="G41" s="1">
        <v>133.1</v>
      </c>
    </row>
    <row r="42" spans="2:7" x14ac:dyDescent="0.25">
      <c r="B42" s="4">
        <v>3815</v>
      </c>
      <c r="C42" s="1">
        <v>17</v>
      </c>
      <c r="D42" s="1">
        <v>15.1</v>
      </c>
      <c r="E42" s="1">
        <v>3715.7</v>
      </c>
      <c r="F42" s="1">
        <v>786</v>
      </c>
      <c r="G42" s="1">
        <v>140.5</v>
      </c>
    </row>
    <row r="43" spans="2:7" x14ac:dyDescent="0.25">
      <c r="B43" s="4">
        <v>3906</v>
      </c>
      <c r="C43" s="1">
        <v>17.100000000000001</v>
      </c>
      <c r="D43" s="1">
        <v>13.1</v>
      </c>
      <c r="E43" s="1">
        <v>3802.7</v>
      </c>
      <c r="F43" s="1">
        <v>811.9</v>
      </c>
      <c r="G43" s="1">
        <v>146.9</v>
      </c>
    </row>
    <row r="44" spans="2:7" x14ac:dyDescent="0.25">
      <c r="B44" s="4">
        <v>3997</v>
      </c>
      <c r="C44" s="1">
        <v>19.899999999999999</v>
      </c>
      <c r="D44" s="1">
        <v>15.8</v>
      </c>
      <c r="E44" s="1">
        <v>3889</v>
      </c>
      <c r="F44" s="1">
        <v>839.8</v>
      </c>
      <c r="G44" s="1">
        <v>154.19999999999999</v>
      </c>
    </row>
    <row r="45" spans="2:7" x14ac:dyDescent="0.25">
      <c r="B45" s="4">
        <v>4089</v>
      </c>
      <c r="C45" s="1">
        <v>18.600000000000001</v>
      </c>
      <c r="D45" s="1">
        <v>15.5</v>
      </c>
      <c r="E45" s="1">
        <v>3975.8</v>
      </c>
      <c r="F45" s="1">
        <v>869</v>
      </c>
      <c r="G45" s="1">
        <v>162.4</v>
      </c>
    </row>
    <row r="46" spans="2:7" x14ac:dyDescent="0.25">
      <c r="B46" s="4">
        <v>4181</v>
      </c>
      <c r="C46" s="1">
        <v>19.5</v>
      </c>
      <c r="D46" s="1">
        <v>15.7</v>
      </c>
      <c r="E46" s="1">
        <v>4062.8</v>
      </c>
      <c r="F46" s="1">
        <v>898</v>
      </c>
      <c r="G46" s="1">
        <v>170.5</v>
      </c>
    </row>
    <row r="47" spans="2:7" x14ac:dyDescent="0.25">
      <c r="B47" s="4">
        <v>4272</v>
      </c>
      <c r="C47" s="1">
        <v>18.600000000000001</v>
      </c>
      <c r="D47" s="1">
        <v>16.600000000000001</v>
      </c>
      <c r="E47" s="1">
        <v>4148.8</v>
      </c>
      <c r="F47" s="1">
        <v>926.5</v>
      </c>
      <c r="G47" s="1">
        <v>178.7</v>
      </c>
    </row>
    <row r="48" spans="2:7" x14ac:dyDescent="0.25">
      <c r="B48" s="4">
        <v>4364</v>
      </c>
      <c r="C48" s="1">
        <v>19</v>
      </c>
      <c r="D48" s="1">
        <v>15</v>
      </c>
      <c r="E48" s="1">
        <v>4235.8999999999996</v>
      </c>
      <c r="F48" s="1">
        <v>955</v>
      </c>
      <c r="G48" s="1">
        <v>186.8</v>
      </c>
    </row>
    <row r="49" spans="2:7" x14ac:dyDescent="0.25">
      <c r="B49" s="4">
        <v>4456</v>
      </c>
      <c r="C49" s="1">
        <v>17.7</v>
      </c>
      <c r="D49" s="1">
        <v>14.8</v>
      </c>
      <c r="E49" s="1">
        <v>4323.2</v>
      </c>
      <c r="F49" s="1">
        <v>983</v>
      </c>
      <c r="G49" s="1">
        <v>194.2</v>
      </c>
    </row>
    <row r="50" spans="2:7" x14ac:dyDescent="0.25">
      <c r="B50" s="4">
        <v>4548</v>
      </c>
      <c r="C50" s="1">
        <v>18.100000000000001</v>
      </c>
      <c r="D50" s="1">
        <v>15.8</v>
      </c>
      <c r="E50" s="1">
        <v>4410.7</v>
      </c>
      <c r="F50" s="1">
        <v>1010.3</v>
      </c>
      <c r="G50" s="1">
        <v>201.7</v>
      </c>
    </row>
    <row r="51" spans="2:7" x14ac:dyDescent="0.25">
      <c r="B51" s="4">
        <v>4639</v>
      </c>
      <c r="C51" s="1">
        <v>17.100000000000001</v>
      </c>
      <c r="D51" s="1">
        <v>15.8</v>
      </c>
      <c r="E51" s="1">
        <v>4497.5</v>
      </c>
      <c r="F51" s="1">
        <v>1036.8</v>
      </c>
      <c r="G51" s="1">
        <v>209.2</v>
      </c>
    </row>
    <row r="52" spans="2:7" x14ac:dyDescent="0.25">
      <c r="B52" s="4">
        <v>4731</v>
      </c>
      <c r="C52" s="1">
        <v>18.5</v>
      </c>
      <c r="D52" s="1">
        <v>12.8</v>
      </c>
      <c r="E52" s="1">
        <v>4585.1000000000004</v>
      </c>
      <c r="F52" s="1">
        <v>1064</v>
      </c>
      <c r="G52" s="1">
        <v>216.1</v>
      </c>
    </row>
    <row r="53" spans="2:7" x14ac:dyDescent="0.25">
      <c r="B53" s="4">
        <v>4823</v>
      </c>
      <c r="C53" s="1">
        <v>17.3</v>
      </c>
      <c r="D53" s="1">
        <v>13</v>
      </c>
      <c r="E53" s="1">
        <v>4672.6000000000004</v>
      </c>
      <c r="F53" s="1">
        <v>1091.5999999999999</v>
      </c>
      <c r="G53" s="1">
        <v>222.4</v>
      </c>
    </row>
    <row r="54" spans="2:7" x14ac:dyDescent="0.25">
      <c r="B54" s="4">
        <v>4914</v>
      </c>
      <c r="C54" s="1">
        <v>17.899999999999999</v>
      </c>
      <c r="D54" s="1">
        <v>14.1</v>
      </c>
      <c r="E54" s="1">
        <v>4759.3999999999996</v>
      </c>
      <c r="F54" s="1">
        <v>1118.3</v>
      </c>
      <c r="G54" s="1">
        <v>228.9</v>
      </c>
    </row>
    <row r="55" spans="2:7" x14ac:dyDescent="0.25">
      <c r="B55" s="4">
        <v>5006</v>
      </c>
      <c r="C55" s="1">
        <v>16.2</v>
      </c>
      <c r="D55" s="1">
        <v>12.9</v>
      </c>
      <c r="E55" s="1">
        <v>4847.3</v>
      </c>
      <c r="F55" s="1">
        <v>1144.5</v>
      </c>
      <c r="G55" s="1">
        <v>235.2</v>
      </c>
    </row>
    <row r="56" spans="2:7" x14ac:dyDescent="0.25">
      <c r="B56" s="4">
        <v>5098</v>
      </c>
      <c r="C56" s="1">
        <v>17.5</v>
      </c>
      <c r="D56" s="1">
        <v>17</v>
      </c>
      <c r="E56" s="1">
        <v>4935.3999999999996</v>
      </c>
      <c r="F56" s="1">
        <v>1170.3</v>
      </c>
      <c r="G56" s="1">
        <v>242.1</v>
      </c>
    </row>
    <row r="57" spans="2:7" x14ac:dyDescent="0.25">
      <c r="B57" s="4">
        <v>5189</v>
      </c>
      <c r="C57" s="1">
        <v>16.2</v>
      </c>
      <c r="D57" s="1">
        <v>16.7</v>
      </c>
      <c r="E57" s="1">
        <v>5022.5</v>
      </c>
      <c r="F57" s="1">
        <v>1195.5</v>
      </c>
      <c r="G57" s="1">
        <v>249.7</v>
      </c>
    </row>
    <row r="58" spans="2:7" x14ac:dyDescent="0.25">
      <c r="B58" s="4">
        <v>5281</v>
      </c>
      <c r="C58" s="1">
        <v>17.600000000000001</v>
      </c>
      <c r="D58" s="1">
        <v>14.4</v>
      </c>
      <c r="E58" s="1">
        <v>5110.5</v>
      </c>
      <c r="F58" s="1">
        <v>1221.3</v>
      </c>
      <c r="G58" s="1">
        <v>256.89999999999998</v>
      </c>
    </row>
    <row r="59" spans="2:7" x14ac:dyDescent="0.25">
      <c r="B59" s="4">
        <v>5373</v>
      </c>
      <c r="C59" s="1">
        <v>16.7</v>
      </c>
      <c r="D59" s="1">
        <v>13.5</v>
      </c>
      <c r="E59" s="1">
        <v>5198.3999999999996</v>
      </c>
      <c r="F59" s="1">
        <v>1247.5999999999999</v>
      </c>
      <c r="G59" s="1">
        <v>263.39999999999998</v>
      </c>
    </row>
    <row r="60" spans="2:7" x14ac:dyDescent="0.25">
      <c r="B60" s="4">
        <v>5464</v>
      </c>
      <c r="C60" s="1">
        <v>18.100000000000001</v>
      </c>
      <c r="D60" s="1">
        <v>13.6</v>
      </c>
      <c r="E60" s="1">
        <v>5285.2</v>
      </c>
      <c r="F60" s="1">
        <v>1274.0999999999999</v>
      </c>
      <c r="G60" s="1">
        <v>269.8</v>
      </c>
    </row>
    <row r="61" spans="2:7" x14ac:dyDescent="0.25">
      <c r="B61" s="4">
        <v>5556</v>
      </c>
      <c r="C61" s="1">
        <v>16.7</v>
      </c>
      <c r="D61" s="1">
        <v>11.7</v>
      </c>
      <c r="E61" s="1">
        <v>5373</v>
      </c>
      <c r="F61" s="1">
        <v>1300.9000000000001</v>
      </c>
      <c r="G61" s="1">
        <v>275.8</v>
      </c>
    </row>
    <row r="62" spans="2:7" x14ac:dyDescent="0.25">
      <c r="B62" s="4">
        <v>5648</v>
      </c>
      <c r="C62" s="1">
        <v>17.7</v>
      </c>
      <c r="D62" s="1">
        <v>14.6</v>
      </c>
      <c r="E62" s="1">
        <v>5460.9</v>
      </c>
      <c r="F62" s="1">
        <v>1327.4</v>
      </c>
      <c r="G62" s="1">
        <v>282.10000000000002</v>
      </c>
    </row>
    <row r="63" spans="2:7" x14ac:dyDescent="0.25">
      <c r="B63" s="4">
        <v>5739</v>
      </c>
      <c r="C63" s="1">
        <v>16.5</v>
      </c>
      <c r="D63" s="1">
        <v>13.9</v>
      </c>
      <c r="E63" s="1">
        <v>5547.9</v>
      </c>
      <c r="F63" s="1">
        <v>1353.3</v>
      </c>
      <c r="G63" s="1">
        <v>288.60000000000002</v>
      </c>
    </row>
    <row r="64" spans="2:7" x14ac:dyDescent="0.25">
      <c r="B64" s="4">
        <v>5831</v>
      </c>
      <c r="C64" s="1">
        <v>17.399999999999999</v>
      </c>
      <c r="D64" s="1">
        <v>17.3</v>
      </c>
      <c r="E64" s="1">
        <v>5635.9</v>
      </c>
      <c r="F64" s="1">
        <v>1379.1</v>
      </c>
      <c r="G64" s="1">
        <v>295.89999999999998</v>
      </c>
    </row>
    <row r="65" spans="2:7" x14ac:dyDescent="0.25">
      <c r="B65" s="4">
        <v>5923</v>
      </c>
      <c r="C65" s="1">
        <v>16.100000000000001</v>
      </c>
      <c r="D65" s="1">
        <v>17.8</v>
      </c>
      <c r="E65" s="1">
        <v>5724</v>
      </c>
      <c r="F65" s="1">
        <v>1404.4</v>
      </c>
      <c r="G65" s="1">
        <v>303.89999999999998</v>
      </c>
    </row>
    <row r="66" spans="2:7" x14ac:dyDescent="0.25">
      <c r="B66" s="4">
        <v>6014</v>
      </c>
      <c r="C66" s="1">
        <v>14.8</v>
      </c>
      <c r="D66" s="1">
        <v>17.399999999999999</v>
      </c>
      <c r="E66" s="1">
        <v>5811.7</v>
      </c>
      <c r="F66" s="1">
        <v>1427.5</v>
      </c>
      <c r="G66" s="1">
        <v>311.2</v>
      </c>
    </row>
    <row r="67" spans="2:7" x14ac:dyDescent="0.25">
      <c r="B67" s="4">
        <v>6106</v>
      </c>
      <c r="C67" s="1">
        <v>13.6</v>
      </c>
      <c r="D67" s="1">
        <v>17.3</v>
      </c>
      <c r="E67" s="1">
        <v>5900.9</v>
      </c>
      <c r="F67" s="1">
        <v>1449.1</v>
      </c>
      <c r="G67" s="1">
        <v>317.89999999999998</v>
      </c>
    </row>
    <row r="68" spans="2:7" x14ac:dyDescent="0.25">
      <c r="B68" s="4">
        <v>6197</v>
      </c>
      <c r="C68" s="1">
        <v>12.4</v>
      </c>
      <c r="D68" s="1">
        <v>16.8</v>
      </c>
      <c r="E68" s="1">
        <v>5989.5</v>
      </c>
      <c r="F68" s="1">
        <v>1468.6</v>
      </c>
      <c r="G68" s="1">
        <v>323.89999999999998</v>
      </c>
    </row>
    <row r="69" spans="2:7" x14ac:dyDescent="0.25">
      <c r="B69" s="4">
        <v>6289</v>
      </c>
      <c r="C69" s="1">
        <v>10.7</v>
      </c>
      <c r="D69" s="1">
        <v>12.6</v>
      </c>
      <c r="E69" s="1">
        <v>6079.7</v>
      </c>
      <c r="F69" s="1">
        <v>1486.4</v>
      </c>
      <c r="G69" s="1">
        <v>328.7</v>
      </c>
    </row>
    <row r="70" spans="2:7" x14ac:dyDescent="0.25">
      <c r="B70" s="4">
        <v>6381</v>
      </c>
      <c r="C70" s="1">
        <v>8.4</v>
      </c>
      <c r="D70" s="1">
        <v>6.6</v>
      </c>
      <c r="E70" s="1">
        <v>6170.4</v>
      </c>
      <c r="F70" s="1">
        <v>1501.4</v>
      </c>
      <c r="G70" s="1">
        <v>331.3</v>
      </c>
    </row>
    <row r="71" spans="2:7" x14ac:dyDescent="0.25">
      <c r="B71" s="4">
        <v>6472</v>
      </c>
      <c r="C71" s="1">
        <v>8.4</v>
      </c>
      <c r="D71" s="1">
        <v>7.6</v>
      </c>
      <c r="E71" s="1">
        <v>6260.4</v>
      </c>
      <c r="F71" s="1">
        <v>1514.6</v>
      </c>
      <c r="G71" s="1">
        <v>332.9</v>
      </c>
    </row>
    <row r="72" spans="2:7" x14ac:dyDescent="0.25">
      <c r="B72" s="4">
        <v>6564</v>
      </c>
      <c r="C72" s="1">
        <v>8.6</v>
      </c>
      <c r="D72" s="1">
        <v>14</v>
      </c>
      <c r="E72" s="1">
        <v>6351.4</v>
      </c>
      <c r="F72" s="1">
        <v>1528</v>
      </c>
      <c r="G72" s="1">
        <v>335.5</v>
      </c>
    </row>
    <row r="73" spans="2:7" x14ac:dyDescent="0.25">
      <c r="B73" s="4">
        <v>6657</v>
      </c>
      <c r="C73" s="1">
        <v>7.3</v>
      </c>
      <c r="D73" s="1">
        <v>10.7</v>
      </c>
      <c r="E73" s="1">
        <v>6443.5</v>
      </c>
      <c r="F73" s="1">
        <v>1540.5</v>
      </c>
      <c r="G73" s="1">
        <v>338.3</v>
      </c>
    </row>
    <row r="74" spans="2:7" x14ac:dyDescent="0.25">
      <c r="B74" s="4">
        <v>6748</v>
      </c>
      <c r="C74" s="1">
        <v>6.6</v>
      </c>
      <c r="D74" s="1">
        <v>9.9</v>
      </c>
      <c r="E74" s="1">
        <v>6533.9</v>
      </c>
      <c r="F74" s="1">
        <v>1551.4</v>
      </c>
      <c r="G74" s="1">
        <v>340.2</v>
      </c>
    </row>
    <row r="75" spans="2:7" x14ac:dyDescent="0.25">
      <c r="B75" s="4">
        <v>6840</v>
      </c>
      <c r="C75" s="1">
        <v>6</v>
      </c>
      <c r="D75" s="1">
        <v>6.5</v>
      </c>
      <c r="E75" s="1">
        <v>6625.3</v>
      </c>
      <c r="F75" s="1">
        <v>1561.3</v>
      </c>
      <c r="G75" s="1">
        <v>341.7</v>
      </c>
    </row>
    <row r="76" spans="2:7" x14ac:dyDescent="0.25">
      <c r="B76" s="4">
        <v>6932</v>
      </c>
      <c r="C76" s="1">
        <v>5.4</v>
      </c>
      <c r="D76" s="1">
        <v>4.8</v>
      </c>
      <c r="E76" s="1">
        <v>6716.8</v>
      </c>
      <c r="F76" s="1">
        <v>1570.4</v>
      </c>
      <c r="G76" s="1">
        <v>342.6</v>
      </c>
    </row>
    <row r="77" spans="2:7" x14ac:dyDescent="0.25">
      <c r="B77" s="4">
        <v>7023</v>
      </c>
      <c r="C77" s="1">
        <v>5.7</v>
      </c>
      <c r="D77" s="1">
        <v>25</v>
      </c>
      <c r="E77" s="1">
        <v>6807.4</v>
      </c>
      <c r="F77" s="1">
        <v>1578.8</v>
      </c>
      <c r="G77" s="1">
        <v>344.9</v>
      </c>
    </row>
    <row r="78" spans="2:7" x14ac:dyDescent="0.25">
      <c r="B78" s="4">
        <v>7115</v>
      </c>
      <c r="C78" s="1">
        <v>5.2</v>
      </c>
      <c r="D78" s="1">
        <v>24.9</v>
      </c>
      <c r="E78" s="1">
        <v>6899</v>
      </c>
      <c r="F78" s="1">
        <v>1586.7</v>
      </c>
      <c r="G78" s="1">
        <v>348.6</v>
      </c>
    </row>
    <row r="79" spans="2:7" x14ac:dyDescent="0.25">
      <c r="B79" s="4">
        <v>7207</v>
      </c>
      <c r="C79" s="1">
        <v>4.5</v>
      </c>
      <c r="D79" s="1">
        <v>18.5</v>
      </c>
      <c r="E79" s="1">
        <v>6990.7</v>
      </c>
      <c r="F79" s="1">
        <v>1593.9</v>
      </c>
      <c r="G79" s="1">
        <v>351.5</v>
      </c>
    </row>
    <row r="80" spans="2:7" x14ac:dyDescent="0.25">
      <c r="B80" s="4">
        <v>7298</v>
      </c>
      <c r="C80" s="1">
        <v>3.9</v>
      </c>
      <c r="D80" s="1">
        <v>18.899999999999999</v>
      </c>
      <c r="E80" s="1">
        <v>7081.4</v>
      </c>
      <c r="F80" s="1">
        <v>1600.2</v>
      </c>
      <c r="G80" s="1">
        <v>353.6</v>
      </c>
    </row>
    <row r="81" spans="2:7" x14ac:dyDescent="0.25">
      <c r="B81" s="4">
        <v>7390</v>
      </c>
      <c r="C81" s="1">
        <v>3.7</v>
      </c>
      <c r="D81" s="1">
        <v>17.600000000000001</v>
      </c>
      <c r="E81" s="1">
        <v>7173.2</v>
      </c>
      <c r="F81" s="1">
        <v>1606</v>
      </c>
      <c r="G81" s="1">
        <v>355.5</v>
      </c>
    </row>
    <row r="82" spans="2:7" x14ac:dyDescent="0.25">
      <c r="B82" s="4">
        <v>7482</v>
      </c>
      <c r="C82" s="1">
        <v>2</v>
      </c>
      <c r="D82" s="1">
        <v>45.2</v>
      </c>
      <c r="E82" s="1">
        <v>7265.1</v>
      </c>
      <c r="F82" s="1">
        <v>1610</v>
      </c>
      <c r="G82" s="1">
        <v>357.5</v>
      </c>
    </row>
    <row r="83" spans="2:7" x14ac:dyDescent="0.25">
      <c r="B83" s="4">
        <v>7573</v>
      </c>
      <c r="C83" s="1">
        <v>1.7</v>
      </c>
      <c r="D83" s="1">
        <v>50.2</v>
      </c>
      <c r="E83" s="1">
        <v>7356.1</v>
      </c>
      <c r="F83" s="1">
        <v>1612</v>
      </c>
      <c r="G83" s="1">
        <v>359.7</v>
      </c>
    </row>
    <row r="84" spans="2:7" x14ac:dyDescent="0.25">
      <c r="B84" s="4">
        <v>7665</v>
      </c>
      <c r="C84" s="1">
        <v>1.1000000000000001</v>
      </c>
      <c r="D84" s="1">
        <v>38.799999999999997</v>
      </c>
      <c r="E84" s="1">
        <v>7448</v>
      </c>
      <c r="F84" s="1">
        <v>1613.5</v>
      </c>
      <c r="G84" s="1">
        <v>361.3</v>
      </c>
    </row>
    <row r="85" spans="2:7" x14ac:dyDescent="0.25">
      <c r="B85" s="4">
        <v>7757</v>
      </c>
      <c r="C85" s="1">
        <v>0.7</v>
      </c>
      <c r="D85" s="1">
        <v>134.9</v>
      </c>
      <c r="E85" s="1">
        <v>7540</v>
      </c>
      <c r="F85" s="1">
        <v>1613.8</v>
      </c>
      <c r="G85" s="1">
        <v>362.3</v>
      </c>
    </row>
    <row r="86" spans="2:7" x14ac:dyDescent="0.25">
      <c r="B86" s="4">
        <v>7848</v>
      </c>
      <c r="C86" s="1">
        <v>0.4</v>
      </c>
      <c r="D86" s="1">
        <v>194.5</v>
      </c>
      <c r="E86" s="1">
        <v>7631</v>
      </c>
      <c r="F86" s="1">
        <v>1613.1</v>
      </c>
      <c r="G86" s="1">
        <v>362.6</v>
      </c>
    </row>
    <row r="87" spans="2:7" x14ac:dyDescent="0.25">
      <c r="B87" s="4">
        <v>7940</v>
      </c>
      <c r="C87" s="1">
        <v>0.6</v>
      </c>
      <c r="D87" s="1">
        <v>260.39999999999998</v>
      </c>
      <c r="E87" s="1">
        <v>7723</v>
      </c>
      <c r="F87" s="1">
        <v>1612.7</v>
      </c>
      <c r="G87" s="1">
        <v>362</v>
      </c>
    </row>
    <row r="88" spans="2:7" x14ac:dyDescent="0.25">
      <c r="B88" s="4">
        <v>8032</v>
      </c>
      <c r="C88" s="1">
        <v>1.1000000000000001</v>
      </c>
      <c r="D88" s="1">
        <v>254.2</v>
      </c>
      <c r="E88" s="1">
        <v>7815</v>
      </c>
      <c r="F88" s="1">
        <v>1612.4</v>
      </c>
      <c r="G88" s="1">
        <v>360.7</v>
      </c>
    </row>
    <row r="89" spans="2:7" x14ac:dyDescent="0.25">
      <c r="B89" s="4">
        <v>8123</v>
      </c>
      <c r="C89" s="1">
        <v>1.5</v>
      </c>
      <c r="D89" s="1">
        <v>248.8</v>
      </c>
      <c r="E89" s="1">
        <v>7906</v>
      </c>
      <c r="F89" s="1">
        <v>1611.7</v>
      </c>
      <c r="G89" s="1">
        <v>358.7</v>
      </c>
    </row>
    <row r="90" spans="2:7" x14ac:dyDescent="0.25">
      <c r="B90" s="4">
        <v>8215</v>
      </c>
      <c r="C90" s="1">
        <v>0.4</v>
      </c>
      <c r="D90" s="1">
        <v>105.8</v>
      </c>
      <c r="E90" s="1">
        <v>7998</v>
      </c>
      <c r="F90" s="1">
        <v>1611.2</v>
      </c>
      <c r="G90" s="1">
        <v>357.9</v>
      </c>
    </row>
    <row r="91" spans="2:7" x14ac:dyDescent="0.25">
      <c r="B91" s="4">
        <v>8306</v>
      </c>
      <c r="C91" s="1">
        <v>0.8</v>
      </c>
      <c r="D91" s="1">
        <v>128.9</v>
      </c>
      <c r="E91" s="1">
        <v>8089</v>
      </c>
      <c r="F91" s="1">
        <v>1610.7</v>
      </c>
      <c r="G91" s="1">
        <v>358.7</v>
      </c>
    </row>
    <row r="92" spans="2:7" x14ac:dyDescent="0.25">
      <c r="B92" s="4">
        <v>8398</v>
      </c>
      <c r="C92" s="1">
        <v>0.8</v>
      </c>
      <c r="D92" s="1">
        <v>81.3</v>
      </c>
      <c r="E92" s="1">
        <v>8181</v>
      </c>
      <c r="F92" s="1">
        <v>1610.4</v>
      </c>
      <c r="G92" s="1">
        <v>359.9</v>
      </c>
    </row>
    <row r="93" spans="2:7" x14ac:dyDescent="0.25">
      <c r="B93" s="4">
        <v>8490</v>
      </c>
      <c r="C93" s="1">
        <v>0.7</v>
      </c>
      <c r="D93" s="1">
        <v>131.19999999999999</v>
      </c>
      <c r="E93" s="1">
        <v>8273</v>
      </c>
      <c r="F93" s="1">
        <v>1610.2</v>
      </c>
      <c r="G93" s="1">
        <v>360.9</v>
      </c>
    </row>
    <row r="94" spans="2:7" x14ac:dyDescent="0.25">
      <c r="B94" s="4">
        <v>8582</v>
      </c>
      <c r="C94" s="1">
        <v>0.5</v>
      </c>
      <c r="D94" s="1">
        <v>116.1</v>
      </c>
      <c r="E94" s="1">
        <v>8365</v>
      </c>
      <c r="F94" s="1">
        <v>1609.6</v>
      </c>
      <c r="G94" s="1">
        <v>361.7</v>
      </c>
    </row>
    <row r="95" spans="2:7" x14ac:dyDescent="0.25">
      <c r="B95" s="4">
        <v>8673</v>
      </c>
      <c r="C95" s="1">
        <v>1.6</v>
      </c>
      <c r="D95" s="1">
        <v>353.4</v>
      </c>
      <c r="E95" s="1">
        <v>8455.9</v>
      </c>
      <c r="F95" s="1">
        <v>1610.7</v>
      </c>
      <c r="G95" s="1">
        <v>361.9</v>
      </c>
    </row>
    <row r="96" spans="2:7" x14ac:dyDescent="0.25">
      <c r="B96" s="4">
        <v>8765</v>
      </c>
      <c r="C96" s="1">
        <v>1.4</v>
      </c>
      <c r="D96" s="1">
        <v>319.8</v>
      </c>
      <c r="E96" s="1">
        <v>8547.9</v>
      </c>
      <c r="F96" s="1">
        <v>1612.8</v>
      </c>
      <c r="G96" s="1">
        <v>361</v>
      </c>
    </row>
    <row r="97" spans="2:7" x14ac:dyDescent="0.25">
      <c r="B97" s="4">
        <v>8857</v>
      </c>
      <c r="C97" s="1">
        <v>1.6</v>
      </c>
      <c r="D97" s="1">
        <v>288.5</v>
      </c>
      <c r="E97" s="1">
        <v>8639.9</v>
      </c>
      <c r="F97" s="1">
        <v>1614.1</v>
      </c>
      <c r="G97" s="1">
        <v>359.1</v>
      </c>
    </row>
    <row r="98" spans="2:7" x14ac:dyDescent="0.25">
      <c r="B98" s="4">
        <v>8948</v>
      </c>
      <c r="C98" s="1">
        <v>0.4</v>
      </c>
      <c r="D98" s="1">
        <v>266.89999999999998</v>
      </c>
      <c r="E98" s="1">
        <v>8730.9</v>
      </c>
      <c r="F98" s="1">
        <v>1614.5</v>
      </c>
      <c r="G98" s="1">
        <v>357.6</v>
      </c>
    </row>
    <row r="99" spans="2:7" x14ac:dyDescent="0.25">
      <c r="B99" s="4">
        <v>9040</v>
      </c>
      <c r="C99" s="1">
        <v>0.7</v>
      </c>
      <c r="D99" s="1">
        <v>243.7</v>
      </c>
      <c r="E99" s="1">
        <v>8822.9</v>
      </c>
      <c r="F99" s="1">
        <v>1614.2</v>
      </c>
      <c r="G99" s="1">
        <v>356.7</v>
      </c>
    </row>
    <row r="100" spans="2:7" x14ac:dyDescent="0.25">
      <c r="B100" s="4">
        <v>9132</v>
      </c>
      <c r="C100" s="1">
        <v>0.8</v>
      </c>
      <c r="D100" s="1">
        <v>149</v>
      </c>
      <c r="E100" s="1">
        <v>8914.9</v>
      </c>
      <c r="F100" s="1">
        <v>1613.4</v>
      </c>
      <c r="G100" s="1">
        <v>356.6</v>
      </c>
    </row>
    <row r="101" spans="2:7" x14ac:dyDescent="0.25">
      <c r="B101" s="4">
        <v>9223</v>
      </c>
      <c r="C101" s="1">
        <v>1.8</v>
      </c>
      <c r="D101" s="1">
        <v>132</v>
      </c>
      <c r="E101" s="1">
        <v>9005.7999999999993</v>
      </c>
      <c r="F101" s="1">
        <v>1611.9</v>
      </c>
      <c r="G101" s="1">
        <v>358</v>
      </c>
    </row>
    <row r="102" spans="2:7" x14ac:dyDescent="0.25">
      <c r="B102" s="4">
        <v>9315</v>
      </c>
      <c r="C102" s="1">
        <v>0.7</v>
      </c>
      <c r="D102" s="1">
        <v>121.7</v>
      </c>
      <c r="E102" s="1">
        <v>9097.7999999999993</v>
      </c>
      <c r="F102" s="1">
        <v>1610.7</v>
      </c>
      <c r="G102" s="1">
        <v>359.5</v>
      </c>
    </row>
    <row r="103" spans="2:7" x14ac:dyDescent="0.25">
      <c r="B103" s="4">
        <v>9407</v>
      </c>
      <c r="C103" s="1">
        <v>0.7</v>
      </c>
      <c r="D103" s="1">
        <v>167.4</v>
      </c>
      <c r="E103" s="1">
        <v>9189.7999999999993</v>
      </c>
      <c r="F103" s="1">
        <v>1609.8</v>
      </c>
      <c r="G103" s="1">
        <v>360.1</v>
      </c>
    </row>
    <row r="104" spans="2:7" x14ac:dyDescent="0.25">
      <c r="B104" s="4">
        <v>9498</v>
      </c>
      <c r="C104" s="1">
        <v>1</v>
      </c>
      <c r="D104" s="1">
        <v>188</v>
      </c>
      <c r="E104" s="1">
        <v>9280.7999999999993</v>
      </c>
      <c r="F104" s="1">
        <v>1608.5</v>
      </c>
      <c r="G104" s="1">
        <v>360.1</v>
      </c>
    </row>
    <row r="105" spans="2:7" x14ac:dyDescent="0.25">
      <c r="B105" s="4">
        <v>9590</v>
      </c>
      <c r="C105" s="1">
        <v>0.5</v>
      </c>
      <c r="D105" s="1">
        <v>270.2</v>
      </c>
      <c r="E105" s="1">
        <v>9372.7999999999993</v>
      </c>
      <c r="F105" s="1">
        <v>1607.7</v>
      </c>
      <c r="G105" s="1">
        <v>359.6</v>
      </c>
    </row>
    <row r="106" spans="2:7" x14ac:dyDescent="0.25">
      <c r="B106" s="4">
        <v>9681</v>
      </c>
      <c r="C106" s="1">
        <v>1.3</v>
      </c>
      <c r="D106" s="1">
        <v>341.2</v>
      </c>
      <c r="E106" s="1">
        <v>9463.7999999999993</v>
      </c>
      <c r="F106" s="1">
        <v>1608.7</v>
      </c>
      <c r="G106" s="1">
        <v>358.9</v>
      </c>
    </row>
    <row r="107" spans="2:7" x14ac:dyDescent="0.25">
      <c r="B107" s="4">
        <v>9773</v>
      </c>
      <c r="C107" s="1">
        <v>1.3</v>
      </c>
      <c r="D107" s="1">
        <v>322.8</v>
      </c>
      <c r="E107" s="1">
        <v>9555.7999999999993</v>
      </c>
      <c r="F107" s="1">
        <v>1610.5</v>
      </c>
      <c r="G107" s="1">
        <v>357.9</v>
      </c>
    </row>
    <row r="108" spans="2:7" x14ac:dyDescent="0.25">
      <c r="B108" s="4">
        <v>9866</v>
      </c>
      <c r="C108" s="1">
        <v>1.1000000000000001</v>
      </c>
      <c r="D108" s="1">
        <v>309.7</v>
      </c>
      <c r="E108" s="1">
        <v>9648.7000000000007</v>
      </c>
      <c r="F108" s="1">
        <v>1611.9</v>
      </c>
      <c r="G108" s="1">
        <v>356.6</v>
      </c>
    </row>
    <row r="109" spans="2:7" x14ac:dyDescent="0.25">
      <c r="B109" s="4">
        <v>9958</v>
      </c>
      <c r="C109" s="1">
        <v>1.6</v>
      </c>
      <c r="D109" s="1">
        <v>41.6</v>
      </c>
      <c r="E109" s="1">
        <v>9740.7000000000007</v>
      </c>
      <c r="F109" s="1">
        <v>1613.4</v>
      </c>
      <c r="G109" s="1">
        <v>356.8</v>
      </c>
    </row>
    <row r="110" spans="2:7" x14ac:dyDescent="0.25">
      <c r="B110" s="4">
        <v>10049</v>
      </c>
      <c r="C110" s="1">
        <v>1.1000000000000001</v>
      </c>
      <c r="D110" s="1">
        <v>53.7</v>
      </c>
      <c r="E110" s="1">
        <v>9831.7000000000007</v>
      </c>
      <c r="F110" s="1">
        <v>1614.9</v>
      </c>
      <c r="G110" s="1">
        <v>358.3</v>
      </c>
    </row>
    <row r="111" spans="2:7" x14ac:dyDescent="0.25">
      <c r="B111" s="4">
        <v>10141</v>
      </c>
      <c r="C111" s="1">
        <v>0.4</v>
      </c>
      <c r="D111" s="1">
        <v>93.4</v>
      </c>
      <c r="E111" s="1">
        <v>9923.7000000000007</v>
      </c>
      <c r="F111" s="1">
        <v>1615.4</v>
      </c>
      <c r="G111" s="1">
        <v>359.3</v>
      </c>
    </row>
    <row r="112" spans="2:7" x14ac:dyDescent="0.25">
      <c r="B112" s="4">
        <v>10232</v>
      </c>
      <c r="C112" s="1">
        <v>0.5</v>
      </c>
      <c r="D112" s="1">
        <v>213.1</v>
      </c>
      <c r="E112" s="1">
        <v>10014.700000000001</v>
      </c>
      <c r="F112" s="1">
        <v>1615</v>
      </c>
      <c r="G112" s="1">
        <v>359.4</v>
      </c>
    </row>
    <row r="113" spans="2:7" x14ac:dyDescent="0.25">
      <c r="B113" s="4">
        <v>10324</v>
      </c>
      <c r="C113" s="1">
        <v>1.1000000000000001</v>
      </c>
      <c r="D113" s="1">
        <v>239.3</v>
      </c>
      <c r="E113" s="1">
        <v>10106.700000000001</v>
      </c>
      <c r="F113" s="1">
        <v>1614.3</v>
      </c>
      <c r="G113" s="1">
        <v>358.5</v>
      </c>
    </row>
    <row r="114" spans="2:7" x14ac:dyDescent="0.25">
      <c r="B114" s="4">
        <v>10416</v>
      </c>
      <c r="C114" s="1">
        <v>0.7</v>
      </c>
      <c r="D114" s="1">
        <v>182.7</v>
      </c>
      <c r="E114" s="1">
        <v>10198.700000000001</v>
      </c>
      <c r="F114" s="1">
        <v>1613.2</v>
      </c>
      <c r="G114" s="1">
        <v>357.7</v>
      </c>
    </row>
    <row r="115" spans="2:7" x14ac:dyDescent="0.25">
      <c r="B115" s="4">
        <v>10507</v>
      </c>
      <c r="C115" s="1">
        <v>0.2</v>
      </c>
      <c r="D115" s="1">
        <v>62.6</v>
      </c>
      <c r="E115" s="1">
        <v>10289.700000000001</v>
      </c>
      <c r="F115" s="1">
        <v>1612.8</v>
      </c>
      <c r="G115" s="1">
        <v>357.8</v>
      </c>
    </row>
    <row r="116" spans="2:7" x14ac:dyDescent="0.25">
      <c r="B116" s="4">
        <v>10599</v>
      </c>
      <c r="C116" s="1">
        <v>0.6</v>
      </c>
      <c r="D116" s="1">
        <v>59.5</v>
      </c>
      <c r="E116" s="1">
        <v>10381.700000000001</v>
      </c>
      <c r="F116" s="1">
        <v>1613.1</v>
      </c>
      <c r="G116" s="1">
        <v>358.4</v>
      </c>
    </row>
    <row r="117" spans="2:7" x14ac:dyDescent="0.25">
      <c r="B117" s="4">
        <v>10690</v>
      </c>
      <c r="C117" s="1">
        <v>0.1</v>
      </c>
      <c r="D117" s="1">
        <v>11.8</v>
      </c>
      <c r="E117" s="1">
        <v>10472.700000000001</v>
      </c>
      <c r="F117" s="1">
        <v>1613.4</v>
      </c>
      <c r="G117" s="1">
        <v>358.8</v>
      </c>
    </row>
    <row r="118" spans="2:7" x14ac:dyDescent="0.25">
      <c r="B118" s="4">
        <v>10782</v>
      </c>
      <c r="C118" s="1">
        <v>0.7</v>
      </c>
      <c r="D118" s="1">
        <v>279.60000000000002</v>
      </c>
      <c r="E118" s="1">
        <v>10564.7</v>
      </c>
      <c r="F118" s="1">
        <v>1613.6</v>
      </c>
      <c r="G118" s="1">
        <v>358.2</v>
      </c>
    </row>
    <row r="119" spans="2:7" x14ac:dyDescent="0.25">
      <c r="B119" s="4">
        <v>10874</v>
      </c>
      <c r="C119" s="1">
        <v>1.6</v>
      </c>
      <c r="D119" s="1">
        <v>281.5</v>
      </c>
      <c r="E119" s="1">
        <v>10656.6</v>
      </c>
      <c r="F119" s="1">
        <v>1613.9</v>
      </c>
      <c r="G119" s="1">
        <v>356.4</v>
      </c>
    </row>
    <row r="120" spans="2:7" x14ac:dyDescent="0.25">
      <c r="B120" s="4">
        <v>10965</v>
      </c>
      <c r="C120" s="1">
        <v>1</v>
      </c>
      <c r="D120" s="1">
        <v>213.9</v>
      </c>
      <c r="E120" s="1">
        <v>10747.6</v>
      </c>
      <c r="F120" s="1">
        <v>1613.5</v>
      </c>
      <c r="G120" s="1">
        <v>354.7</v>
      </c>
    </row>
    <row r="121" spans="2:7" x14ac:dyDescent="0.25">
      <c r="B121" s="4">
        <v>11057</v>
      </c>
      <c r="C121" s="1">
        <v>1.5</v>
      </c>
      <c r="D121" s="1">
        <v>210.5</v>
      </c>
      <c r="E121" s="1">
        <v>10839.6</v>
      </c>
      <c r="F121" s="1">
        <v>1611.8</v>
      </c>
      <c r="G121" s="1">
        <v>353.7</v>
      </c>
    </row>
    <row r="122" spans="2:7" x14ac:dyDescent="0.25">
      <c r="B122" s="4">
        <v>11332</v>
      </c>
      <c r="C122" s="1">
        <v>2</v>
      </c>
      <c r="D122" s="1">
        <v>229.4</v>
      </c>
      <c r="E122" s="1">
        <v>11114.5</v>
      </c>
      <c r="F122" s="1">
        <v>1605.6</v>
      </c>
      <c r="G122" s="1">
        <v>348.2</v>
      </c>
    </row>
    <row r="123" spans="2:7" x14ac:dyDescent="0.25">
      <c r="B123" s="4">
        <v>11607</v>
      </c>
      <c r="C123" s="1">
        <v>3.1</v>
      </c>
      <c r="D123" s="1">
        <v>248.7</v>
      </c>
      <c r="E123" s="1">
        <v>11389.2</v>
      </c>
      <c r="F123" s="1">
        <v>1599.8</v>
      </c>
      <c r="G123" s="1">
        <v>337.6</v>
      </c>
    </row>
    <row r="124" spans="2:7" x14ac:dyDescent="0.25">
      <c r="B124" s="4">
        <v>11685</v>
      </c>
      <c r="C124" s="1">
        <v>3</v>
      </c>
      <c r="D124" s="1">
        <v>253.2</v>
      </c>
      <c r="E124" s="1">
        <v>11467.1</v>
      </c>
      <c r="F124" s="1">
        <v>1598.4</v>
      </c>
      <c r="G124" s="1">
        <v>333.7</v>
      </c>
    </row>
    <row r="125" spans="2:7" x14ac:dyDescent="0.25">
      <c r="B125" s="4">
        <v>11745</v>
      </c>
      <c r="C125" s="1">
        <v>3</v>
      </c>
      <c r="D125" s="1">
        <v>253.2</v>
      </c>
      <c r="E125" s="1">
        <v>11527</v>
      </c>
      <c r="F125" s="1">
        <v>1597.5</v>
      </c>
      <c r="G125" s="1">
        <v>330.7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2013-12-02T18:04:08Z</dcterms:modified>
</cp:coreProperties>
</file>