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<sst xmlns="http://schemas.openxmlformats.org/spreadsheetml/2006/main" count="41" uniqueCount="37">
  <si>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</si>
  <si>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</si>
  <si>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</si>
  <si>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</si>
  <si>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</si>
  <si>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</si>
  <si>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</si>
  <si>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</si>
  <si>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</si>
  <si>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</si>
  <si>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</si>
  <si>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</si>
  <si>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</si>
  <si>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</si>
  <si>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</si>
  <si>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</si>
  <si>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</si>
  <si>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</si>
  <si>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</si>
  <si>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</si>
  <si>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</si>
  <si>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</si>
  <si>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</si>
  <si>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</si>
  <si>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</si>
  <si>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</si>
  <si>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</si>
  <si>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</si>
  <si>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</si>
  <si>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</si>
  <si>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</si>
  <si>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</si>
  <si>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</si>
  <si>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</t>
  </si>
  <si>
    <t>ACTUAL</t>
  </si>
  <si>
    <t>Pennington 28N-2HZ</t>
  </si>
  <si>
    <t>2-2N-67W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</si>
</sst>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113</v>
      </c>
      <c r="C3" s="6">
        <v>0.24</v>
      </c>
      <c r="D3" s="18">
        <v>137.37</v>
      </c>
      <c r="E3" s="5">
        <v>113</v>
      </c>
      <c r="F3" s="5">
        <v>-0.2</v>
      </c>
      <c r="G3" s="5">
        <v>0.2</v>
      </c>
    </row>
    <row r="4" spans="1:11" ht="15.75" thickBot="1" x14ac:dyDescent="0.3">
      <c r="A4" s="10" t="s">
        <v>8</v>
      </c>
      <c r="B4" s="5">
        <v>213</v>
      </c>
      <c r="C4" s="6">
        <v>0.19</v>
      </c>
      <c r="D4" s="18">
        <v>13.95</v>
      </c>
      <c r="E4" s="5">
        <v>213</v>
      </c>
      <c r="F4" s="5">
        <v>-0.2</v>
      </c>
      <c r="G4" s="5">
        <v>0.3</v>
      </c>
    </row>
    <row r="5" spans="1:11" ht="15.75" thickBot="1" x14ac:dyDescent="0.3">
      <c r="A5" s="14"/>
      <c r="B5" s="5">
        <v>313</v>
      </c>
      <c r="C5" s="6">
        <v>0.44</v>
      </c>
      <c r="D5" s="18">
        <v>358.58</v>
      </c>
      <c r="E5" s="5">
        <v>313</v>
      </c>
      <c r="F5" s="5">
        <v>0.4</v>
      </c>
      <c r="G5" s="5">
        <v>0.4</v>
      </c>
    </row>
    <row r="6" spans="1:11" ht="15.75" thickBot="1" x14ac:dyDescent="0.3">
      <c r="A6" s="11" t="s">
        <v>9</v>
      </c>
      <c r="B6" s="5">
        <v>413</v>
      </c>
      <c r="C6" s="6">
        <v>0.48</v>
      </c>
      <c r="D6" s="5">
        <v>0.54</v>
      </c>
      <c r="E6" s="5">
        <v>413</v>
      </c>
      <c r="F6" s="5">
        <v>1.2</v>
      </c>
      <c r="G6" s="5">
        <v>0.4</v>
      </c>
    </row>
    <row r="7" spans="1:11" ht="15.75" thickBot="1" x14ac:dyDescent="0.3">
      <c r="A7" s="15" t="s">
        <v>35</v>
      </c>
      <c r="B7" s="5">
        <v>513</v>
      </c>
      <c r="C7" s="6">
        <v>0.28000000000000003</v>
      </c>
      <c r="D7" s="5">
        <v>319.98</v>
      </c>
      <c r="E7" s="5">
        <v>513</v>
      </c>
      <c r="F7" s="5">
        <v>1.8</v>
      </c>
      <c r="G7" s="5">
        <v>0.2</v>
      </c>
    </row>
    <row r="8" spans="1:11" ht="15.75" thickBot="1" x14ac:dyDescent="0.3">
      <c r="A8" s="22" t="s">
        <v>12</v>
      </c>
      <c r="B8" s="5">
        <v>613</v>
      </c>
      <c r="C8" s="6">
        <v>0.27</v>
      </c>
      <c r="D8" s="5">
        <v>250.55</v>
      </c>
      <c r="E8" s="5">
        <v>613</v>
      </c>
      <c r="F8" s="5">
        <v>1.9</v>
      </c>
      <c r="G8" s="5">
        <v>-0.2</v>
      </c>
    </row>
    <row r="9" spans="1:11" ht="15.75" thickBot="1" x14ac:dyDescent="0.3">
      <c r="A9" s="15"/>
      <c r="B9" s="5">
        <v>713</v>
      </c>
      <c r="C9" s="6">
        <v>0.14000000000000001</v>
      </c>
      <c r="D9" s="5">
        <v>134.01</v>
      </c>
      <c r="E9" s="5">
        <v>713</v>
      </c>
      <c r="F9" s="5">
        <v>1.7</v>
      </c>
      <c r="G9" s="5">
        <v>-0.3</v>
      </c>
    </row>
    <row r="10" spans="1:11" ht="15.75" thickBot="1" x14ac:dyDescent="0.3">
      <c r="A10" s="16" t="s">
        <v>11</v>
      </c>
      <c r="B10" s="5">
        <v>813</v>
      </c>
      <c r="C10" s="6">
        <v>0.31</v>
      </c>
      <c r="D10" s="5">
        <v>54.99</v>
      </c>
      <c r="E10" s="5">
        <v>813</v>
      </c>
      <c r="F10" s="5">
        <v>1.8</v>
      </c>
      <c r="G10" s="5">
        <v>0</v>
      </c>
    </row>
    <row r="11" spans="1:11" ht="15.75" thickBot="1" x14ac:dyDescent="0.3">
      <c r="A11" s="19" t="s">
        <v>36</v>
      </c>
      <c r="B11" s="5">
        <v>913</v>
      </c>
      <c r="C11" s="6">
        <v>0.23</v>
      </c>
      <c r="D11" s="5">
        <v>209.49</v>
      </c>
      <c r="E11" s="5">
        <v>913</v>
      </c>
      <c r="F11" s="5">
        <v>1.8</v>
      </c>
      <c r="G11" s="5">
        <v>0.1</v>
      </c>
    </row>
    <row r="12" spans="1:11" ht="15.75" thickBot="1" x14ac:dyDescent="0.3">
      <c r="A12" s="16" t="s">
        <v>10</v>
      </c>
      <c r="B12" s="5">
        <v>943</v>
      </c>
      <c r="C12" s="6">
        <v>0.3</v>
      </c>
      <c r="D12" s="5">
        <v>198.45</v>
      </c>
      <c r="E12" s="5">
        <v>943</v>
      </c>
      <c r="F12" s="5">
        <v>1.7</v>
      </c>
      <c r="G12" s="5">
        <v>0.1</v>
      </c>
    </row>
    <row r="13" spans="1:11" ht="15.75" thickBot="1" x14ac:dyDescent="0.3">
      <c r="A13" s="15" t="s">
        <v>34</v>
      </c>
      <c r="B13" s="5">
        <v>1077</v>
      </c>
      <c r="C13" s="6">
        <v>0.3</v>
      </c>
      <c r="D13" s="5">
        <v>201.7</v>
      </c>
      <c r="E13" s="5">
        <v>1077</v>
      </c>
      <c r="F13" s="5">
        <v>1</v>
      </c>
      <c r="G13" s="5">
        <v>-0.2</v>
      </c>
    </row>
    <row r="14" spans="1:11" ht="15.75" thickBot="1" x14ac:dyDescent="0.3">
      <c r="A14" s="16" t="s">
        <v>29</v>
      </c>
      <c r="B14" s="5">
        <v>1171</v>
      </c>
      <c r="C14" s="6">
        <v>2.7</v>
      </c>
      <c r="D14" s="5">
        <v>184.6</v>
      </c>
      <c r="E14" s="5">
        <v>1170.9000000000001</v>
      </c>
      <c r="F14" s="5">
        <v>-1.4</v>
      </c>
      <c r="G14" s="5">
        <v>-0.4</v>
      </c>
    </row>
    <row r="15" spans="1:11" ht="15.75" thickBot="1" x14ac:dyDescent="0.3">
      <c r="A15" t="str">
        <f>INDEX(Lookup!E2:E5,Lookup!F2)</f>
        <v>Horizontal</v>
      </c>
      <c r="B15" s="5">
        <v>1264</v>
      </c>
      <c r="C15" s="6">
        <v>3.7</v>
      </c>
      <c r="D15" s="5">
        <v>174.4</v>
      </c>
      <c r="E15" s="5">
        <v>1263.8</v>
      </c>
      <c r="F15" s="5">
        <v>-6.6</v>
      </c>
      <c r="G15" s="5">
        <v>-0.3</v>
      </c>
    </row>
    <row r="16" spans="1:11" ht="15.75" thickBot="1" x14ac:dyDescent="0.3">
      <c r="A16" s="16" t="s">
        <v>13</v>
      </c>
      <c r="B16" s="5">
        <v>1358</v>
      </c>
      <c r="C16" s="6">
        <v>6.6</v>
      </c>
      <c r="D16" s="5">
        <v>186.9</v>
      </c>
      <c r="E16" s="5">
        <v>1357.4</v>
      </c>
      <c r="F16" s="5">
        <v>-15</v>
      </c>
      <c r="G16" s="5">
        <v>-0.7</v>
      </c>
    </row>
    <row r="17" spans="1:7" ht="15.75" thickBot="1" x14ac:dyDescent="0.3">
      <c r="A17" t="str">
        <f>INDEX(Lookup!A2:A4,Lookup!B2)</f>
        <v>Grid</v>
      </c>
      <c r="B17" s="20">
        <v>1451</v>
      </c>
      <c r="C17" s="17">
        <v>8.1</v>
      </c>
      <c r="D17" s="17">
        <v>186.2</v>
      </c>
      <c r="E17" s="17">
        <v>1449.7</v>
      </c>
      <c r="F17" s="17">
        <v>-26.8</v>
      </c>
      <c r="G17" s="17">
        <v>-2</v>
      </c>
    </row>
    <row r="18" spans="1:7" ht="15.75" thickBot="1" x14ac:dyDescent="0.3">
      <c r="A18" s="16" t="s">
        <v>15</v>
      </c>
      <c r="B18" s="21">
        <v>1545</v>
      </c>
      <c r="C18" s="1">
        <v>9.1</v>
      </c>
      <c r="D18" s="1">
        <v>183.3</v>
      </c>
      <c r="E18" s="1">
        <v>1542.6</v>
      </c>
      <c r="F18" s="1">
        <v>-40.799999999999997</v>
      </c>
      <c r="G18" s="1">
        <v>-3.2</v>
      </c>
    </row>
    <row r="19" spans="1:7" x14ac:dyDescent="0.25">
      <c r="A19" t="e">
        <f>INDEX(Lookup!C2:C12,Lookup!D2)</f>
        <v>#VALUE!</v>
      </c>
      <c r="B19" s="21">
        <v>1638</v>
      </c>
      <c r="C19" s="1">
        <v>10.1</v>
      </c>
      <c r="D19" s="1">
        <v>178.5</v>
      </c>
      <c r="E19" s="1">
        <v>1634.3</v>
      </c>
      <c r="F19" s="1">
        <v>-56.3</v>
      </c>
      <c r="G19" s="1">
        <v>-3.4</v>
      </c>
    </row>
    <row r="20" spans="1:7" x14ac:dyDescent="0.25">
      <c r="B20" s="21">
        <v>1732</v>
      </c>
      <c r="C20" s="1">
        <v>11</v>
      </c>
      <c r="D20" s="1">
        <v>174.9</v>
      </c>
      <c r="E20" s="1">
        <v>1726.7</v>
      </c>
      <c r="F20" s="1">
        <v>-73.5</v>
      </c>
      <c r="G20" s="1">
        <v>-2.4</v>
      </c>
    </row>
    <row r="21" spans="1:7" x14ac:dyDescent="0.25">
      <c r="B21" s="21">
        <v>1825</v>
      </c>
      <c r="C21" s="1">
        <v>12</v>
      </c>
      <c r="D21" s="1">
        <v>177.3</v>
      </c>
      <c r="E21" s="1">
        <v>1817.8</v>
      </c>
      <c r="F21" s="1">
        <v>-92</v>
      </c>
      <c r="G21" s="1">
        <v>-1.1000000000000001</v>
      </c>
    </row>
    <row r="22" spans="1:7" x14ac:dyDescent="0.25">
      <c r="B22" s="21">
        <v>1915</v>
      </c>
      <c r="C22" s="1">
        <v>12.9</v>
      </c>
      <c r="D22" s="1">
        <v>176.8</v>
      </c>
      <c r="E22" s="1">
        <v>1905.7</v>
      </c>
      <c r="F22" s="1">
        <v>-111.4</v>
      </c>
      <c r="G22" s="1">
        <v>-0.1</v>
      </c>
    </row>
    <row r="23" spans="1:7" x14ac:dyDescent="0.25">
      <c r="B23" s="21">
        <v>2005</v>
      </c>
      <c r="C23" s="1">
        <v>14.3</v>
      </c>
      <c r="D23" s="1">
        <v>182.5</v>
      </c>
      <c r="E23" s="1">
        <v>1993.2</v>
      </c>
      <c r="F23" s="1">
        <v>-132.5</v>
      </c>
      <c r="G23" s="1">
        <v>0</v>
      </c>
    </row>
    <row r="24" spans="1:7" x14ac:dyDescent="0.25">
      <c r="B24" s="21">
        <v>2095</v>
      </c>
      <c r="C24" s="1">
        <v>15.6</v>
      </c>
      <c r="D24" s="1">
        <v>182.8</v>
      </c>
      <c r="E24" s="1">
        <v>2080.1</v>
      </c>
      <c r="F24" s="1">
        <v>-155.69999999999999</v>
      </c>
      <c r="G24" s="1">
        <v>-1.1000000000000001</v>
      </c>
    </row>
    <row r="25" spans="1:7" x14ac:dyDescent="0.25">
      <c r="B25" s="21">
        <v>2185</v>
      </c>
      <c r="C25" s="1">
        <v>17.899999999999999</v>
      </c>
      <c r="D25" s="1">
        <v>181.9</v>
      </c>
      <c r="E25" s="1">
        <v>2166.3000000000002</v>
      </c>
      <c r="F25" s="1">
        <v>-181.6</v>
      </c>
      <c r="G25" s="1">
        <v>-2.2000000000000002</v>
      </c>
    </row>
    <row r="26" spans="1:7" x14ac:dyDescent="0.25">
      <c r="B26" s="21">
        <v>2275</v>
      </c>
      <c r="C26" s="1">
        <v>16.3</v>
      </c>
      <c r="D26" s="1">
        <v>179.9</v>
      </c>
      <c r="E26" s="1">
        <v>2252.3000000000002</v>
      </c>
      <c r="F26" s="1">
        <v>-208.1</v>
      </c>
      <c r="G26" s="1">
        <v>-2.6</v>
      </c>
    </row>
    <row r="27" spans="1:7" x14ac:dyDescent="0.25">
      <c r="B27" s="21">
        <v>2365</v>
      </c>
      <c r="C27" s="1">
        <v>15.1</v>
      </c>
      <c r="D27" s="1">
        <v>185.5</v>
      </c>
      <c r="E27" s="1">
        <v>2339</v>
      </c>
      <c r="F27" s="1">
        <v>-232.4</v>
      </c>
      <c r="G27" s="1">
        <v>-3.7</v>
      </c>
    </row>
    <row r="28" spans="1:7" x14ac:dyDescent="0.25">
      <c r="B28" s="21">
        <v>2455</v>
      </c>
      <c r="C28" s="1">
        <v>14.4</v>
      </c>
      <c r="D28" s="1">
        <v>189.3</v>
      </c>
      <c r="E28" s="1">
        <v>2426</v>
      </c>
      <c r="F28" s="1">
        <v>-255.1</v>
      </c>
      <c r="G28" s="1">
        <v>-6.6</v>
      </c>
    </row>
    <row r="29" spans="1:7" x14ac:dyDescent="0.25">
      <c r="B29" s="21">
        <v>2546</v>
      </c>
      <c r="C29" s="1">
        <v>15.4</v>
      </c>
      <c r="D29" s="1">
        <v>184.9</v>
      </c>
      <c r="E29" s="1">
        <v>2514</v>
      </c>
      <c r="F29" s="1">
        <v>-278.3</v>
      </c>
      <c r="G29" s="1">
        <v>-9.5</v>
      </c>
    </row>
    <row r="30" spans="1:7" x14ac:dyDescent="0.25">
      <c r="B30" s="21">
        <v>2636</v>
      </c>
      <c r="C30" s="1">
        <v>15.6</v>
      </c>
      <c r="D30" s="1">
        <v>186.1</v>
      </c>
      <c r="E30" s="1">
        <v>2600.6999999999998</v>
      </c>
      <c r="F30" s="1">
        <v>-302.2</v>
      </c>
      <c r="G30" s="1">
        <v>-11.8</v>
      </c>
    </row>
    <row r="31" spans="1:7" x14ac:dyDescent="0.25">
      <c r="B31" s="21">
        <v>2726</v>
      </c>
      <c r="C31" s="1">
        <v>14.7</v>
      </c>
      <c r="D31" s="1">
        <v>185.9</v>
      </c>
      <c r="E31" s="1">
        <v>2687.6</v>
      </c>
      <c r="F31" s="1">
        <v>-325.60000000000002</v>
      </c>
      <c r="G31" s="1">
        <v>-14.3</v>
      </c>
    </row>
    <row r="32" spans="1:7" x14ac:dyDescent="0.25">
      <c r="B32" s="4">
        <v>2816</v>
      </c>
      <c r="C32" s="1">
        <v>16.600000000000001</v>
      </c>
      <c r="D32" s="1">
        <v>186.1</v>
      </c>
      <c r="E32" s="1">
        <v>2774.2</v>
      </c>
      <c r="F32" s="1">
        <v>-349.8</v>
      </c>
      <c r="G32" s="1">
        <v>-16.8</v>
      </c>
    </row>
    <row r="33" spans="2:7" x14ac:dyDescent="0.25">
      <c r="B33" s="4">
        <v>2906</v>
      </c>
      <c r="C33" s="1">
        <v>15.5</v>
      </c>
      <c r="D33" s="1">
        <v>184.8</v>
      </c>
      <c r="E33" s="1">
        <v>2860.7</v>
      </c>
      <c r="F33" s="1">
        <v>-374.5</v>
      </c>
      <c r="G33" s="1">
        <v>-19.2</v>
      </c>
    </row>
    <row r="34" spans="2:7" x14ac:dyDescent="0.25">
      <c r="B34" s="4">
        <v>2996</v>
      </c>
      <c r="C34" s="1">
        <v>14</v>
      </c>
      <c r="D34" s="1">
        <v>183.7</v>
      </c>
      <c r="E34" s="1">
        <v>2947.7</v>
      </c>
      <c r="F34" s="1">
        <v>-397.4</v>
      </c>
      <c r="G34" s="1">
        <v>-20.9</v>
      </c>
    </row>
    <row r="35" spans="2:7" x14ac:dyDescent="0.25">
      <c r="B35" s="4">
        <v>3086</v>
      </c>
      <c r="C35" s="1">
        <v>13.9</v>
      </c>
      <c r="D35" s="1">
        <v>185.5</v>
      </c>
      <c r="E35" s="1">
        <v>3035.1</v>
      </c>
      <c r="F35" s="1">
        <v>-419</v>
      </c>
      <c r="G35" s="1">
        <v>-22.6</v>
      </c>
    </row>
    <row r="36" spans="2:7" x14ac:dyDescent="0.25">
      <c r="B36" s="4">
        <v>3176</v>
      </c>
      <c r="C36" s="1">
        <v>12.8</v>
      </c>
      <c r="D36" s="1">
        <v>184.7</v>
      </c>
      <c r="E36" s="1">
        <v>3122.7</v>
      </c>
      <c r="F36" s="1">
        <v>-439.7</v>
      </c>
      <c r="G36" s="1">
        <v>-24.5</v>
      </c>
    </row>
    <row r="37" spans="2:7" x14ac:dyDescent="0.25">
      <c r="B37" s="4">
        <v>3266</v>
      </c>
      <c r="C37" s="1">
        <v>13.5</v>
      </c>
      <c r="D37" s="1">
        <v>183.4</v>
      </c>
      <c r="E37" s="1">
        <v>3210.3</v>
      </c>
      <c r="F37" s="1">
        <v>-460.1</v>
      </c>
      <c r="G37" s="1">
        <v>-25.9</v>
      </c>
    </row>
    <row r="38" spans="2:7" x14ac:dyDescent="0.25">
      <c r="B38" s="4">
        <v>3356</v>
      </c>
      <c r="C38" s="1">
        <v>12.4</v>
      </c>
      <c r="D38" s="1">
        <v>187.3</v>
      </c>
      <c r="E38" s="1">
        <v>3298</v>
      </c>
      <c r="F38" s="1">
        <v>-480.2</v>
      </c>
      <c r="G38" s="1">
        <v>-27.8</v>
      </c>
    </row>
    <row r="39" spans="2:7" x14ac:dyDescent="0.25">
      <c r="B39" s="4">
        <v>3446</v>
      </c>
      <c r="C39" s="1">
        <v>10.4</v>
      </c>
      <c r="D39" s="1">
        <v>184.6</v>
      </c>
      <c r="E39" s="1">
        <v>3386.2</v>
      </c>
      <c r="F39" s="1">
        <v>-497.9</v>
      </c>
      <c r="G39" s="1">
        <v>-29.6</v>
      </c>
    </row>
    <row r="40" spans="2:7" x14ac:dyDescent="0.25">
      <c r="B40" s="4">
        <v>3536</v>
      </c>
      <c r="C40" s="1">
        <v>10.7</v>
      </c>
      <c r="D40" s="1">
        <v>190.9</v>
      </c>
      <c r="E40" s="1">
        <v>3474.7</v>
      </c>
      <c r="F40" s="1">
        <v>-514.20000000000005</v>
      </c>
      <c r="G40" s="1">
        <v>-31.9</v>
      </c>
    </row>
    <row r="41" spans="2:7" x14ac:dyDescent="0.25">
      <c r="B41" s="4">
        <v>3626</v>
      </c>
      <c r="C41" s="1">
        <v>8.1999999999999993</v>
      </c>
      <c r="D41" s="1">
        <v>188.2</v>
      </c>
      <c r="E41" s="1">
        <v>3563.5</v>
      </c>
      <c r="F41" s="1">
        <v>-528.70000000000005</v>
      </c>
      <c r="G41" s="1">
        <v>-34.4</v>
      </c>
    </row>
    <row r="42" spans="2:7" x14ac:dyDescent="0.25">
      <c r="B42" s="4">
        <v>3716</v>
      </c>
      <c r="C42" s="1">
        <v>9.1999999999999993</v>
      </c>
      <c r="D42" s="1">
        <v>195.1</v>
      </c>
      <c r="E42" s="1">
        <v>3652.4</v>
      </c>
      <c r="F42" s="1">
        <v>-542</v>
      </c>
      <c r="G42" s="1">
        <v>-37.200000000000003</v>
      </c>
    </row>
    <row r="43" spans="2:7" x14ac:dyDescent="0.25">
      <c r="B43" s="4">
        <v>3806</v>
      </c>
      <c r="C43" s="1">
        <v>9.3000000000000007</v>
      </c>
      <c r="D43" s="1">
        <v>192.6</v>
      </c>
      <c r="E43" s="1">
        <v>3741.3</v>
      </c>
      <c r="F43" s="1">
        <v>-556.1</v>
      </c>
      <c r="G43" s="1">
        <v>-40.6</v>
      </c>
    </row>
    <row r="44" spans="2:7" x14ac:dyDescent="0.25">
      <c r="B44" s="4">
        <v>3896</v>
      </c>
      <c r="C44" s="1">
        <v>7.6</v>
      </c>
      <c r="D44" s="1">
        <v>186.3</v>
      </c>
      <c r="E44" s="1">
        <v>3830.3</v>
      </c>
      <c r="F44" s="1">
        <v>-569.1</v>
      </c>
      <c r="G44" s="1">
        <v>-42.9</v>
      </c>
    </row>
    <row r="45" spans="2:7" x14ac:dyDescent="0.25">
      <c r="B45" s="4">
        <v>3986</v>
      </c>
      <c r="C45" s="1">
        <v>6.9</v>
      </c>
      <c r="D45" s="1">
        <v>185.6</v>
      </c>
      <c r="E45" s="1">
        <v>3919.6</v>
      </c>
      <c r="F45" s="1">
        <v>-580.4</v>
      </c>
      <c r="G45" s="1">
        <v>-44</v>
      </c>
    </row>
    <row r="46" spans="2:7" x14ac:dyDescent="0.25">
      <c r="B46" s="4">
        <v>4076</v>
      </c>
      <c r="C46" s="1">
        <v>6.2</v>
      </c>
      <c r="D46" s="1">
        <v>184.9</v>
      </c>
      <c r="E46" s="1">
        <v>4009</v>
      </c>
      <c r="F46" s="1">
        <v>-590.6</v>
      </c>
      <c r="G46" s="1">
        <v>-45</v>
      </c>
    </row>
    <row r="47" spans="2:7" x14ac:dyDescent="0.25">
      <c r="B47" s="4">
        <v>4166</v>
      </c>
      <c r="C47" s="1">
        <v>5.8</v>
      </c>
      <c r="D47" s="1">
        <v>182.7</v>
      </c>
      <c r="E47" s="1">
        <v>4098.5</v>
      </c>
      <c r="F47" s="1">
        <v>-600</v>
      </c>
      <c r="G47" s="1">
        <v>-45.6</v>
      </c>
    </row>
    <row r="48" spans="2:7" x14ac:dyDescent="0.25">
      <c r="B48" s="4">
        <v>4256</v>
      </c>
      <c r="C48" s="1">
        <v>4.7</v>
      </c>
      <c r="D48" s="1">
        <v>177.1</v>
      </c>
      <c r="E48" s="1">
        <v>4188.1000000000004</v>
      </c>
      <c r="F48" s="1">
        <v>-608.20000000000005</v>
      </c>
      <c r="G48" s="1">
        <v>-45.6</v>
      </c>
    </row>
    <row r="49" spans="2:7" x14ac:dyDescent="0.25">
      <c r="B49" s="4">
        <v>4437</v>
      </c>
      <c r="C49" s="1">
        <v>3</v>
      </c>
      <c r="D49" s="1">
        <v>169.6</v>
      </c>
      <c r="E49" s="1">
        <v>4368.7</v>
      </c>
      <c r="F49" s="1">
        <v>-620.29999999999995</v>
      </c>
      <c r="G49" s="1">
        <v>-44.4</v>
      </c>
    </row>
    <row r="50" spans="2:7" x14ac:dyDescent="0.25">
      <c r="B50" s="4">
        <v>4617</v>
      </c>
      <c r="C50" s="1">
        <v>1.7</v>
      </c>
      <c r="D50" s="1">
        <v>162.6</v>
      </c>
      <c r="E50" s="1">
        <v>4548.6000000000004</v>
      </c>
      <c r="F50" s="1">
        <v>-627.5</v>
      </c>
      <c r="G50" s="1">
        <v>-42.8</v>
      </c>
    </row>
    <row r="51" spans="2:7" x14ac:dyDescent="0.25">
      <c r="B51" s="4">
        <v>4797</v>
      </c>
      <c r="C51" s="1">
        <v>1.1000000000000001</v>
      </c>
      <c r="D51" s="1">
        <v>161</v>
      </c>
      <c r="E51" s="1">
        <v>4728.5</v>
      </c>
      <c r="F51" s="1">
        <v>-631.6</v>
      </c>
      <c r="G51" s="1">
        <v>-41.4</v>
      </c>
    </row>
    <row r="52" spans="2:7" x14ac:dyDescent="0.25">
      <c r="B52" s="4">
        <v>4977</v>
      </c>
      <c r="C52" s="1">
        <v>1.3</v>
      </c>
      <c r="D52" s="1">
        <v>182.9</v>
      </c>
      <c r="E52" s="1">
        <v>4908.5</v>
      </c>
      <c r="F52" s="1">
        <v>-635.29999999999995</v>
      </c>
      <c r="G52" s="1">
        <v>-40.9</v>
      </c>
    </row>
    <row r="53" spans="2:7" x14ac:dyDescent="0.25">
      <c r="B53" s="4">
        <v>5157</v>
      </c>
      <c r="C53" s="1">
        <v>1.1000000000000001</v>
      </c>
      <c r="D53" s="1">
        <v>191.4</v>
      </c>
      <c r="E53" s="1">
        <v>5088.3999999999996</v>
      </c>
      <c r="F53" s="1">
        <v>-639</v>
      </c>
      <c r="G53" s="1">
        <v>-41.4</v>
      </c>
    </row>
    <row r="54" spans="2:7" x14ac:dyDescent="0.25">
      <c r="B54" s="4">
        <v>5337</v>
      </c>
      <c r="C54" s="1">
        <v>1.1000000000000001</v>
      </c>
      <c r="D54" s="1">
        <v>175</v>
      </c>
      <c r="E54" s="1">
        <v>5268.4</v>
      </c>
      <c r="F54" s="1">
        <v>-642.5</v>
      </c>
      <c r="G54" s="1">
        <v>-41.6</v>
      </c>
    </row>
    <row r="55" spans="2:7" x14ac:dyDescent="0.25">
      <c r="B55" s="4">
        <v>5517</v>
      </c>
      <c r="C55" s="1">
        <v>0.6</v>
      </c>
      <c r="D55" s="1">
        <v>298</v>
      </c>
      <c r="E55" s="1">
        <v>5448.4</v>
      </c>
      <c r="F55" s="1">
        <v>-643.70000000000005</v>
      </c>
      <c r="G55" s="1">
        <v>-42.3</v>
      </c>
    </row>
    <row r="56" spans="2:7" x14ac:dyDescent="0.25">
      <c r="B56" s="4">
        <v>5697</v>
      </c>
      <c r="C56" s="1">
        <v>0.7</v>
      </c>
      <c r="D56" s="1">
        <v>7.6</v>
      </c>
      <c r="E56" s="1">
        <v>5628.4</v>
      </c>
      <c r="F56" s="1">
        <v>-642.20000000000005</v>
      </c>
      <c r="G56" s="1">
        <v>-42.9</v>
      </c>
    </row>
    <row r="57" spans="2:7" x14ac:dyDescent="0.25">
      <c r="B57" s="4">
        <v>5877</v>
      </c>
      <c r="C57" s="1">
        <v>0.5</v>
      </c>
      <c r="D57" s="1">
        <v>322.2</v>
      </c>
      <c r="E57" s="1">
        <v>5808.4</v>
      </c>
      <c r="F57" s="1">
        <v>-640.5</v>
      </c>
      <c r="G57" s="1">
        <v>-43.3</v>
      </c>
    </row>
    <row r="58" spans="2:7" x14ac:dyDescent="0.25">
      <c r="B58" s="4">
        <v>6057</v>
      </c>
      <c r="C58" s="1">
        <v>0.7</v>
      </c>
      <c r="D58" s="1">
        <v>333.5</v>
      </c>
      <c r="E58" s="1">
        <v>5988.3</v>
      </c>
      <c r="F58" s="1">
        <v>-638.9</v>
      </c>
      <c r="G58" s="1">
        <v>-44.3</v>
      </c>
    </row>
    <row r="59" spans="2:7" x14ac:dyDescent="0.25">
      <c r="B59" s="4">
        <v>6238</v>
      </c>
      <c r="C59" s="1">
        <v>0.1</v>
      </c>
      <c r="D59" s="1">
        <v>259.5</v>
      </c>
      <c r="E59" s="1">
        <v>6169.3</v>
      </c>
      <c r="F59" s="1">
        <v>-637.9</v>
      </c>
      <c r="G59" s="1">
        <v>-44.9</v>
      </c>
    </row>
    <row r="60" spans="2:7" x14ac:dyDescent="0.25">
      <c r="B60" s="4">
        <v>6418</v>
      </c>
      <c r="C60" s="1">
        <v>0.4</v>
      </c>
      <c r="D60" s="1">
        <v>225.1</v>
      </c>
      <c r="E60" s="1">
        <v>6349.3</v>
      </c>
      <c r="F60" s="1">
        <v>-638.4</v>
      </c>
      <c r="G60" s="1">
        <v>-45.5</v>
      </c>
    </row>
    <row r="61" spans="2:7" x14ac:dyDescent="0.25">
      <c r="B61" s="4">
        <v>6598</v>
      </c>
      <c r="C61" s="1">
        <v>0.4</v>
      </c>
      <c r="D61" s="1">
        <v>232.6</v>
      </c>
      <c r="E61" s="1">
        <v>6529.3</v>
      </c>
      <c r="F61" s="1">
        <v>-639.20000000000005</v>
      </c>
      <c r="G61" s="1">
        <v>-46.4</v>
      </c>
    </row>
    <row r="62" spans="2:7" x14ac:dyDescent="0.25">
      <c r="B62" s="4">
        <v>6643</v>
      </c>
      <c r="C62" s="1">
        <v>0.5</v>
      </c>
      <c r="D62" s="1">
        <v>298.8</v>
      </c>
      <c r="E62" s="1">
        <v>6574.3</v>
      </c>
      <c r="F62" s="1">
        <v>-639.20000000000005</v>
      </c>
      <c r="G62" s="1">
        <v>-46.7</v>
      </c>
    </row>
    <row r="63" spans="2:7" x14ac:dyDescent="0.25">
      <c r="B63" s="4">
        <v>6688</v>
      </c>
      <c r="C63" s="1">
        <v>4.5</v>
      </c>
      <c r="D63" s="1">
        <v>4</v>
      </c>
      <c r="E63" s="1">
        <v>6619.3</v>
      </c>
      <c r="F63" s="1">
        <v>-637.4</v>
      </c>
      <c r="G63" s="1">
        <v>-46.8</v>
      </c>
    </row>
    <row r="64" spans="2:7" x14ac:dyDescent="0.25">
      <c r="B64" s="4">
        <v>6733</v>
      </c>
      <c r="C64" s="1">
        <v>8.3000000000000007</v>
      </c>
      <c r="D64" s="1">
        <v>3</v>
      </c>
      <c r="E64" s="1">
        <v>6664</v>
      </c>
      <c r="F64" s="1">
        <v>-632.4</v>
      </c>
      <c r="G64" s="1">
        <v>-46.5</v>
      </c>
    </row>
    <row r="65" spans="2:7" x14ac:dyDescent="0.25">
      <c r="B65" s="4">
        <v>6778</v>
      </c>
      <c r="C65" s="1">
        <v>13.4</v>
      </c>
      <c r="D65" s="1">
        <v>3.2</v>
      </c>
      <c r="E65" s="1">
        <v>6708.2</v>
      </c>
      <c r="F65" s="1">
        <v>-623.9</v>
      </c>
      <c r="G65" s="1">
        <v>-46</v>
      </c>
    </row>
    <row r="66" spans="2:7" x14ac:dyDescent="0.25">
      <c r="B66" s="4">
        <v>6823</v>
      </c>
      <c r="C66" s="1">
        <v>17.100000000000001</v>
      </c>
      <c r="D66" s="1">
        <v>7.4</v>
      </c>
      <c r="E66" s="1">
        <v>6751.6</v>
      </c>
      <c r="F66" s="1">
        <v>-612.1</v>
      </c>
      <c r="G66" s="1">
        <v>-44.9</v>
      </c>
    </row>
    <row r="67" spans="2:7" x14ac:dyDescent="0.25">
      <c r="B67" s="4">
        <v>6868</v>
      </c>
      <c r="C67" s="1">
        <v>20.2</v>
      </c>
      <c r="D67" s="1">
        <v>8.6999999999999993</v>
      </c>
      <c r="E67" s="1">
        <v>6794.2</v>
      </c>
      <c r="F67" s="1">
        <v>-597.9</v>
      </c>
      <c r="G67" s="1">
        <v>-42.9</v>
      </c>
    </row>
    <row r="68" spans="2:7" x14ac:dyDescent="0.25">
      <c r="B68" s="4">
        <v>6913</v>
      </c>
      <c r="C68" s="1">
        <v>23.8</v>
      </c>
      <c r="D68" s="1">
        <v>0.1</v>
      </c>
      <c r="E68" s="1">
        <v>6835.9</v>
      </c>
      <c r="F68" s="1">
        <v>-581.1</v>
      </c>
      <c r="G68" s="1">
        <v>-41.7</v>
      </c>
    </row>
    <row r="69" spans="2:7" x14ac:dyDescent="0.25">
      <c r="B69" s="4">
        <v>6958</v>
      </c>
      <c r="C69" s="1">
        <v>28</v>
      </c>
      <c r="D69" s="1">
        <v>353.4</v>
      </c>
      <c r="E69" s="1">
        <v>6876.4</v>
      </c>
      <c r="F69" s="1">
        <v>-561.5</v>
      </c>
      <c r="G69" s="1">
        <v>-42.9</v>
      </c>
    </row>
    <row r="70" spans="2:7" x14ac:dyDescent="0.25">
      <c r="B70" s="4">
        <v>7003</v>
      </c>
      <c r="C70" s="1">
        <v>33.299999999999997</v>
      </c>
      <c r="D70" s="1">
        <v>358.5</v>
      </c>
      <c r="E70" s="1">
        <v>6915.1</v>
      </c>
      <c r="F70" s="1">
        <v>-538.70000000000005</v>
      </c>
      <c r="G70" s="1">
        <v>-44.4</v>
      </c>
    </row>
    <row r="71" spans="2:7" x14ac:dyDescent="0.25">
      <c r="B71" s="4">
        <v>7048</v>
      </c>
      <c r="C71" s="1">
        <v>37.299999999999997</v>
      </c>
      <c r="D71" s="1">
        <v>0.3</v>
      </c>
      <c r="E71" s="1">
        <v>6951.9</v>
      </c>
      <c r="F71" s="1">
        <v>-512.70000000000005</v>
      </c>
      <c r="G71" s="1">
        <v>-44.7</v>
      </c>
    </row>
    <row r="72" spans="2:7" x14ac:dyDescent="0.25">
      <c r="B72" s="4">
        <v>7093</v>
      </c>
      <c r="C72" s="1">
        <v>42.5</v>
      </c>
      <c r="D72" s="1">
        <v>359.4</v>
      </c>
      <c r="E72" s="1">
        <v>6986.4</v>
      </c>
      <c r="F72" s="1">
        <v>-483.8</v>
      </c>
      <c r="G72" s="1">
        <v>-44.8</v>
      </c>
    </row>
    <row r="73" spans="2:7" x14ac:dyDescent="0.25">
      <c r="B73" s="4">
        <v>7138</v>
      </c>
      <c r="C73" s="1">
        <v>48</v>
      </c>
      <c r="D73" s="1">
        <v>359</v>
      </c>
      <c r="E73" s="1">
        <v>7018</v>
      </c>
      <c r="F73" s="1">
        <v>-451.9</v>
      </c>
      <c r="G73" s="1">
        <v>-45.2</v>
      </c>
    </row>
    <row r="74" spans="2:7" x14ac:dyDescent="0.25">
      <c r="B74" s="4">
        <v>7183</v>
      </c>
      <c r="C74" s="1">
        <v>54.6</v>
      </c>
      <c r="D74" s="1">
        <v>359.1</v>
      </c>
      <c r="E74" s="1">
        <v>7046.2</v>
      </c>
      <c r="F74" s="1">
        <v>-416.8</v>
      </c>
      <c r="G74" s="1">
        <v>-45.8</v>
      </c>
    </row>
    <row r="75" spans="2:7" x14ac:dyDescent="0.25">
      <c r="B75" s="4">
        <v>7228</v>
      </c>
      <c r="C75" s="1">
        <v>61</v>
      </c>
      <c r="D75" s="1">
        <v>359.4</v>
      </c>
      <c r="E75" s="1">
        <v>7070.1</v>
      </c>
      <c r="F75" s="1">
        <v>-378.7</v>
      </c>
      <c r="G75" s="1">
        <v>-46.3</v>
      </c>
    </row>
    <row r="76" spans="2:7" x14ac:dyDescent="0.25">
      <c r="B76" s="4">
        <v>7273</v>
      </c>
      <c r="C76" s="1">
        <v>64.900000000000006</v>
      </c>
      <c r="D76" s="1">
        <v>359.5</v>
      </c>
      <c r="E76" s="1">
        <v>7090.6</v>
      </c>
      <c r="F76" s="1">
        <v>-338.7</v>
      </c>
      <c r="G76" s="1">
        <v>-46.7</v>
      </c>
    </row>
    <row r="77" spans="2:7" x14ac:dyDescent="0.25">
      <c r="B77" s="4">
        <v>7318</v>
      </c>
      <c r="C77" s="1">
        <v>66.900000000000006</v>
      </c>
      <c r="D77" s="1">
        <v>358.9</v>
      </c>
      <c r="E77" s="1">
        <v>7109</v>
      </c>
      <c r="F77" s="1">
        <v>-297.60000000000002</v>
      </c>
      <c r="G77" s="1">
        <v>-47.2</v>
      </c>
    </row>
    <row r="78" spans="2:7" x14ac:dyDescent="0.25">
      <c r="B78" s="4">
        <v>7363</v>
      </c>
      <c r="C78" s="1">
        <v>69.7</v>
      </c>
      <c r="D78" s="1">
        <v>358.6</v>
      </c>
      <c r="E78" s="1">
        <v>7125.6</v>
      </c>
      <c r="F78" s="1">
        <v>-255.8</v>
      </c>
      <c r="G78" s="1">
        <v>-48.2</v>
      </c>
    </row>
    <row r="79" spans="2:7" x14ac:dyDescent="0.25">
      <c r="B79" s="4">
        <v>7409</v>
      </c>
      <c r="C79" s="1">
        <v>71.599999999999994</v>
      </c>
      <c r="D79" s="1">
        <v>358.9</v>
      </c>
      <c r="E79" s="1">
        <v>7140.8</v>
      </c>
      <c r="F79" s="1">
        <v>-212.4</v>
      </c>
      <c r="G79" s="1">
        <v>-49.1</v>
      </c>
    </row>
    <row r="80" spans="2:7" x14ac:dyDescent="0.25">
      <c r="B80" s="4">
        <v>7454</v>
      </c>
      <c r="C80" s="1">
        <v>73.8</v>
      </c>
      <c r="D80" s="1">
        <v>359.9</v>
      </c>
      <c r="E80" s="1">
        <v>7154.2</v>
      </c>
      <c r="F80" s="1">
        <v>-169.5</v>
      </c>
      <c r="G80" s="1">
        <v>-49.5</v>
      </c>
    </row>
    <row r="81" spans="2:7" x14ac:dyDescent="0.25">
      <c r="B81" s="4">
        <v>7499</v>
      </c>
      <c r="C81" s="1">
        <v>76.599999999999994</v>
      </c>
      <c r="D81" s="1">
        <v>1.5</v>
      </c>
      <c r="E81" s="1">
        <v>7165.7</v>
      </c>
      <c r="F81" s="1">
        <v>-126</v>
      </c>
      <c r="G81" s="1">
        <v>-49</v>
      </c>
    </row>
    <row r="82" spans="2:7" x14ac:dyDescent="0.25">
      <c r="B82" s="4">
        <v>7544</v>
      </c>
      <c r="C82" s="1">
        <v>80.099999999999994</v>
      </c>
      <c r="D82" s="1">
        <v>2.1</v>
      </c>
      <c r="E82" s="1">
        <v>7174.8</v>
      </c>
      <c r="F82" s="1">
        <v>-81.900000000000006</v>
      </c>
      <c r="G82" s="1">
        <v>-47.6</v>
      </c>
    </row>
    <row r="83" spans="2:7" x14ac:dyDescent="0.25">
      <c r="B83" s="4">
        <v>7589</v>
      </c>
      <c r="C83" s="1">
        <v>84.8</v>
      </c>
      <c r="D83" s="1">
        <v>2.8</v>
      </c>
      <c r="E83" s="1">
        <v>7180.7</v>
      </c>
      <c r="F83" s="1">
        <v>-37.4</v>
      </c>
      <c r="G83" s="1">
        <v>-45.7</v>
      </c>
    </row>
    <row r="84" spans="2:7" x14ac:dyDescent="0.25">
      <c r="B84" s="4">
        <v>7605</v>
      </c>
      <c r="C84" s="1">
        <v>87.5</v>
      </c>
      <c r="D84" s="1">
        <v>2.9</v>
      </c>
      <c r="E84" s="1">
        <v>7181.8</v>
      </c>
      <c r="F84" s="1">
        <v>-21.4</v>
      </c>
      <c r="G84" s="1">
        <v>-44.9</v>
      </c>
    </row>
    <row r="85" spans="2:7" x14ac:dyDescent="0.25">
      <c r="B85" s="4">
        <v>7711</v>
      </c>
      <c r="C85" s="1">
        <v>90.6</v>
      </c>
      <c r="D85" s="1">
        <v>3.6</v>
      </c>
      <c r="E85" s="1">
        <v>7183.5</v>
      </c>
      <c r="F85" s="1">
        <v>84.4</v>
      </c>
      <c r="G85" s="1">
        <v>-38.9</v>
      </c>
    </row>
    <row r="86" spans="2:7" x14ac:dyDescent="0.25">
      <c r="B86" s="4">
        <v>7854</v>
      </c>
      <c r="C86" s="1">
        <v>87.6</v>
      </c>
      <c r="D86" s="1">
        <v>2.7</v>
      </c>
      <c r="E86" s="1">
        <v>7185.8</v>
      </c>
      <c r="F86" s="1">
        <v>227.1</v>
      </c>
      <c r="G86" s="1">
        <v>-31.1</v>
      </c>
    </row>
    <row r="87" spans="2:7" x14ac:dyDescent="0.25">
      <c r="B87" s="4">
        <v>7944</v>
      </c>
      <c r="C87" s="1">
        <v>87.5</v>
      </c>
      <c r="D87" s="1">
        <v>1.4</v>
      </c>
      <c r="E87" s="1">
        <v>7189.6</v>
      </c>
      <c r="F87" s="1">
        <v>317</v>
      </c>
      <c r="G87" s="1">
        <v>-27.8</v>
      </c>
    </row>
    <row r="88" spans="2:7" x14ac:dyDescent="0.25">
      <c r="B88" s="4">
        <v>7980</v>
      </c>
      <c r="C88" s="1">
        <v>89</v>
      </c>
      <c r="D88" s="1">
        <v>0</v>
      </c>
      <c r="E88" s="1">
        <v>7190.7</v>
      </c>
      <c r="F88" s="1">
        <v>353</v>
      </c>
      <c r="G88" s="1">
        <v>-27.4</v>
      </c>
    </row>
    <row r="89" spans="2:7" x14ac:dyDescent="0.25">
      <c r="B89" s="4">
        <v>8069</v>
      </c>
      <c r="C89" s="1">
        <v>88.9</v>
      </c>
      <c r="D89" s="1">
        <v>359.6</v>
      </c>
      <c r="E89" s="1">
        <v>7192.4</v>
      </c>
      <c r="F89" s="1">
        <v>442</v>
      </c>
      <c r="G89" s="1">
        <v>-27.7</v>
      </c>
    </row>
    <row r="90" spans="2:7" x14ac:dyDescent="0.25">
      <c r="B90" s="4">
        <v>8159</v>
      </c>
      <c r="C90" s="1">
        <v>89.5</v>
      </c>
      <c r="D90" s="1">
        <v>358.4</v>
      </c>
      <c r="E90" s="1">
        <v>7193.6</v>
      </c>
      <c r="F90" s="1">
        <v>531.9</v>
      </c>
      <c r="G90" s="1">
        <v>-29.3</v>
      </c>
    </row>
    <row r="91" spans="2:7" x14ac:dyDescent="0.25">
      <c r="B91" s="4">
        <v>8249</v>
      </c>
      <c r="C91" s="1">
        <v>89.8</v>
      </c>
      <c r="D91" s="1">
        <v>358.2</v>
      </c>
      <c r="E91" s="1">
        <v>7194.2</v>
      </c>
      <c r="F91" s="1">
        <v>621.9</v>
      </c>
      <c r="G91" s="1">
        <v>-31.9</v>
      </c>
    </row>
    <row r="92" spans="2:7" x14ac:dyDescent="0.25">
      <c r="B92" s="4">
        <v>8339</v>
      </c>
      <c r="C92" s="1">
        <v>91.3</v>
      </c>
      <c r="D92" s="1">
        <v>358</v>
      </c>
      <c r="E92" s="1">
        <v>7193.3</v>
      </c>
      <c r="F92" s="1">
        <v>711.8</v>
      </c>
      <c r="G92" s="1">
        <v>-34.9</v>
      </c>
    </row>
    <row r="93" spans="2:7" x14ac:dyDescent="0.25">
      <c r="B93" s="4">
        <v>8429</v>
      </c>
      <c r="C93" s="1">
        <v>90.4</v>
      </c>
      <c r="D93" s="1">
        <v>357.1</v>
      </c>
      <c r="E93" s="1">
        <v>7192</v>
      </c>
      <c r="F93" s="1">
        <v>801.7</v>
      </c>
      <c r="G93" s="1">
        <v>-38.799999999999997</v>
      </c>
    </row>
    <row r="94" spans="2:7" x14ac:dyDescent="0.25">
      <c r="B94" s="4">
        <v>8519</v>
      </c>
      <c r="C94" s="1">
        <v>92.8</v>
      </c>
      <c r="D94" s="1">
        <v>357.9</v>
      </c>
      <c r="E94" s="1">
        <v>7189.5</v>
      </c>
      <c r="F94" s="1">
        <v>891.6</v>
      </c>
      <c r="G94" s="1">
        <v>-42.7</v>
      </c>
    </row>
    <row r="95" spans="2:7" x14ac:dyDescent="0.25">
      <c r="B95" s="4">
        <v>8609</v>
      </c>
      <c r="C95" s="1">
        <v>93.1</v>
      </c>
      <c r="D95" s="1">
        <v>357.2</v>
      </c>
      <c r="E95" s="1">
        <v>7184.8</v>
      </c>
      <c r="F95" s="1">
        <v>981.4</v>
      </c>
      <c r="G95" s="1">
        <v>-46.5</v>
      </c>
    </row>
    <row r="96" spans="2:7" x14ac:dyDescent="0.25">
      <c r="B96" s="4">
        <v>8699</v>
      </c>
      <c r="C96" s="1">
        <v>92.7</v>
      </c>
      <c r="D96" s="1">
        <v>357.2</v>
      </c>
      <c r="E96" s="1">
        <v>7180.3</v>
      </c>
      <c r="F96" s="1">
        <v>1071.2</v>
      </c>
      <c r="G96" s="1">
        <v>-50.9</v>
      </c>
    </row>
    <row r="97" spans="2:7" x14ac:dyDescent="0.25">
      <c r="B97" s="4">
        <v>8790</v>
      </c>
      <c r="C97" s="1">
        <v>92.1</v>
      </c>
      <c r="D97" s="1">
        <v>357.7</v>
      </c>
      <c r="E97" s="1">
        <v>7176.5</v>
      </c>
      <c r="F97" s="1">
        <v>1162</v>
      </c>
      <c r="G97" s="1">
        <v>-55</v>
      </c>
    </row>
    <row r="98" spans="2:7" x14ac:dyDescent="0.25">
      <c r="B98" s="4">
        <v>8880</v>
      </c>
      <c r="C98" s="1">
        <v>92.9</v>
      </c>
      <c r="D98" s="1">
        <v>357.3</v>
      </c>
      <c r="E98" s="1">
        <v>7172.5</v>
      </c>
      <c r="F98" s="1">
        <v>1251.8</v>
      </c>
      <c r="G98" s="1">
        <v>-58.9</v>
      </c>
    </row>
    <row r="99" spans="2:7" x14ac:dyDescent="0.25">
      <c r="B99" s="4">
        <v>8970</v>
      </c>
      <c r="C99" s="1">
        <v>91.6</v>
      </c>
      <c r="D99" s="1">
        <v>357.4</v>
      </c>
      <c r="E99" s="1">
        <v>7169</v>
      </c>
      <c r="F99" s="1">
        <v>1341.7</v>
      </c>
      <c r="G99" s="1">
        <v>-63.1</v>
      </c>
    </row>
    <row r="100" spans="2:7" x14ac:dyDescent="0.25">
      <c r="B100" s="4">
        <v>9060</v>
      </c>
      <c r="C100" s="1">
        <v>90.2</v>
      </c>
      <c r="D100" s="1">
        <v>357.6</v>
      </c>
      <c r="E100" s="1">
        <v>7167.6</v>
      </c>
      <c r="F100" s="1">
        <v>1431.6</v>
      </c>
      <c r="G100" s="1">
        <v>-67</v>
      </c>
    </row>
    <row r="101" spans="2:7" x14ac:dyDescent="0.25">
      <c r="B101" s="4">
        <v>9150</v>
      </c>
      <c r="C101" s="1">
        <v>88.5</v>
      </c>
      <c r="D101" s="1">
        <v>359.7</v>
      </c>
      <c r="E101" s="1">
        <v>7168.6</v>
      </c>
      <c r="F101" s="1">
        <v>1521.5</v>
      </c>
      <c r="G101" s="1">
        <v>-69.099999999999994</v>
      </c>
    </row>
    <row r="102" spans="2:7" x14ac:dyDescent="0.25">
      <c r="B102" s="4">
        <v>9240</v>
      </c>
      <c r="C102" s="1">
        <v>89.3</v>
      </c>
      <c r="D102" s="1">
        <v>359.8</v>
      </c>
      <c r="E102" s="1">
        <v>7170.3</v>
      </c>
      <c r="F102" s="1">
        <v>1611.5</v>
      </c>
      <c r="G102" s="1">
        <v>-69.5</v>
      </c>
    </row>
    <row r="103" spans="2:7" x14ac:dyDescent="0.25">
      <c r="B103" s="4">
        <v>9330</v>
      </c>
      <c r="C103" s="1">
        <v>89.3</v>
      </c>
      <c r="D103" s="1">
        <v>1.1000000000000001</v>
      </c>
      <c r="E103" s="1">
        <v>7171.4</v>
      </c>
      <c r="F103" s="1">
        <v>1701.5</v>
      </c>
      <c r="G103" s="1">
        <v>-68.8</v>
      </c>
    </row>
    <row r="104" spans="2:7" x14ac:dyDescent="0.25">
      <c r="B104" s="4">
        <v>9420</v>
      </c>
      <c r="C104" s="1">
        <v>88.7</v>
      </c>
      <c r="D104" s="1">
        <v>0.5</v>
      </c>
      <c r="E104" s="1">
        <v>7173</v>
      </c>
      <c r="F104" s="1">
        <v>1791.5</v>
      </c>
      <c r="G104" s="1">
        <v>-67.5</v>
      </c>
    </row>
    <row r="105" spans="2:7" x14ac:dyDescent="0.25">
      <c r="B105" s="4">
        <v>9510</v>
      </c>
      <c r="C105" s="1">
        <v>88.6</v>
      </c>
      <c r="D105" s="1">
        <v>0.5</v>
      </c>
      <c r="E105" s="1">
        <v>7175.1</v>
      </c>
      <c r="F105" s="1">
        <v>1881.5</v>
      </c>
      <c r="G105" s="1">
        <v>-66.7</v>
      </c>
    </row>
    <row r="106" spans="2:7" x14ac:dyDescent="0.25">
      <c r="B106" s="4">
        <v>9600</v>
      </c>
      <c r="C106" s="1">
        <v>88.6</v>
      </c>
      <c r="D106" s="1">
        <v>0.4</v>
      </c>
      <c r="E106" s="1">
        <v>7177.3</v>
      </c>
      <c r="F106" s="1">
        <v>1971.4</v>
      </c>
      <c r="G106" s="1">
        <v>-66</v>
      </c>
    </row>
    <row r="107" spans="2:7" x14ac:dyDescent="0.25">
      <c r="B107" s="4">
        <v>9690</v>
      </c>
      <c r="C107" s="1">
        <v>89</v>
      </c>
      <c r="D107" s="1">
        <v>2.2999999999999998</v>
      </c>
      <c r="E107" s="1">
        <v>7179.2</v>
      </c>
      <c r="F107" s="1">
        <v>2061.4</v>
      </c>
      <c r="G107" s="1">
        <v>-63.9</v>
      </c>
    </row>
    <row r="108" spans="2:7" x14ac:dyDescent="0.25">
      <c r="B108" s="4">
        <v>9780</v>
      </c>
      <c r="C108" s="1">
        <v>91.5</v>
      </c>
      <c r="D108" s="1">
        <v>3.6</v>
      </c>
      <c r="E108" s="1">
        <v>7178.8</v>
      </c>
      <c r="F108" s="1">
        <v>2151.1999999999998</v>
      </c>
      <c r="G108" s="1">
        <v>-59.3</v>
      </c>
    </row>
    <row r="109" spans="2:7" x14ac:dyDescent="0.25">
      <c r="B109" s="4">
        <v>9870</v>
      </c>
      <c r="C109" s="1">
        <v>91.3</v>
      </c>
      <c r="D109" s="1">
        <v>2.9</v>
      </c>
      <c r="E109" s="1">
        <v>7176.6</v>
      </c>
      <c r="F109" s="1">
        <v>2241.1</v>
      </c>
      <c r="G109" s="1">
        <v>-54.2</v>
      </c>
    </row>
    <row r="110" spans="2:7" x14ac:dyDescent="0.25">
      <c r="B110" s="4">
        <v>9961</v>
      </c>
      <c r="C110" s="1">
        <v>90.2</v>
      </c>
      <c r="D110" s="1">
        <v>2.2999999999999998</v>
      </c>
      <c r="E110" s="1">
        <v>7175.4</v>
      </c>
      <c r="F110" s="1">
        <v>2332</v>
      </c>
      <c r="G110" s="1">
        <v>-50.1</v>
      </c>
    </row>
    <row r="111" spans="2:7" x14ac:dyDescent="0.25">
      <c r="B111" s="4">
        <v>10051</v>
      </c>
      <c r="C111" s="1">
        <v>89.5</v>
      </c>
      <c r="D111" s="1">
        <v>2.2000000000000002</v>
      </c>
      <c r="E111" s="1">
        <v>7175.7</v>
      </c>
      <c r="F111" s="1">
        <v>2421.9</v>
      </c>
      <c r="G111" s="1">
        <v>-46.5</v>
      </c>
    </row>
    <row r="112" spans="2:7" x14ac:dyDescent="0.25">
      <c r="B112" s="4">
        <v>10141</v>
      </c>
      <c r="C112" s="1">
        <v>90.5</v>
      </c>
      <c r="D112" s="1">
        <v>2.9</v>
      </c>
      <c r="E112" s="1">
        <v>7175.7</v>
      </c>
      <c r="F112" s="1">
        <v>2511.8000000000002</v>
      </c>
      <c r="G112" s="1">
        <v>-42.5</v>
      </c>
    </row>
    <row r="113" spans="2:7" x14ac:dyDescent="0.25">
      <c r="B113" s="4">
        <v>10231</v>
      </c>
      <c r="C113" s="1">
        <v>91.6</v>
      </c>
      <c r="D113" s="1">
        <v>3.4</v>
      </c>
      <c r="E113" s="1">
        <v>7174</v>
      </c>
      <c r="F113" s="1">
        <v>2601.6999999999998</v>
      </c>
      <c r="G113" s="1">
        <v>-37.6</v>
      </c>
    </row>
    <row r="114" spans="2:7" x14ac:dyDescent="0.25">
      <c r="B114" s="4">
        <v>10321</v>
      </c>
      <c r="C114" s="1">
        <v>91.3</v>
      </c>
      <c r="D114" s="1">
        <v>2.5</v>
      </c>
      <c r="E114" s="1">
        <v>7171.7</v>
      </c>
      <c r="F114" s="1">
        <v>2691.5</v>
      </c>
      <c r="G114" s="1">
        <v>-33</v>
      </c>
    </row>
    <row r="115" spans="2:7" x14ac:dyDescent="0.25">
      <c r="B115" s="4">
        <v>10411</v>
      </c>
      <c r="C115" s="1">
        <v>91.3</v>
      </c>
      <c r="D115" s="1">
        <v>3.4</v>
      </c>
      <c r="E115" s="1">
        <v>7169.7</v>
      </c>
      <c r="F115" s="1">
        <v>2781.4</v>
      </c>
      <c r="G115" s="1">
        <v>-28.3</v>
      </c>
    </row>
    <row r="116" spans="2:7" x14ac:dyDescent="0.25">
      <c r="B116" s="4">
        <v>10501</v>
      </c>
      <c r="C116" s="1">
        <v>92.2</v>
      </c>
      <c r="D116" s="1">
        <v>3.9</v>
      </c>
      <c r="E116" s="1">
        <v>7166.9</v>
      </c>
      <c r="F116" s="1">
        <v>2871.1</v>
      </c>
      <c r="G116" s="1">
        <v>-22.6</v>
      </c>
    </row>
    <row r="117" spans="2:7" x14ac:dyDescent="0.25">
      <c r="B117" s="4">
        <v>10591</v>
      </c>
      <c r="C117" s="1">
        <v>92.5</v>
      </c>
      <c r="D117" s="1">
        <v>2.9</v>
      </c>
      <c r="E117" s="1">
        <v>7163.3</v>
      </c>
      <c r="F117" s="1">
        <v>2960.9</v>
      </c>
      <c r="G117" s="1">
        <v>-17.3</v>
      </c>
    </row>
    <row r="118" spans="2:7" x14ac:dyDescent="0.25">
      <c r="B118" s="4">
        <v>10681</v>
      </c>
      <c r="C118" s="1">
        <v>90.6</v>
      </c>
      <c r="D118" s="1">
        <v>2.1</v>
      </c>
      <c r="E118" s="1">
        <v>7160.8</v>
      </c>
      <c r="F118" s="1">
        <v>3050.8</v>
      </c>
      <c r="G118" s="1">
        <v>-13.3</v>
      </c>
    </row>
    <row r="119" spans="2:7" x14ac:dyDescent="0.25">
      <c r="B119" s="4">
        <v>10771</v>
      </c>
      <c r="C119" s="1">
        <v>89.1</v>
      </c>
      <c r="D119" s="1">
        <v>1.6</v>
      </c>
      <c r="E119" s="1">
        <v>7161.1</v>
      </c>
      <c r="F119" s="1">
        <v>3140.7</v>
      </c>
      <c r="G119" s="1">
        <v>-10.4</v>
      </c>
    </row>
    <row r="120" spans="2:7" x14ac:dyDescent="0.25">
      <c r="B120" s="4">
        <v>10861</v>
      </c>
      <c r="C120" s="1">
        <v>88.8</v>
      </c>
      <c r="D120" s="1">
        <v>359.7</v>
      </c>
      <c r="E120" s="1">
        <v>7162.7</v>
      </c>
      <c r="F120" s="1">
        <v>3230.7</v>
      </c>
      <c r="G120" s="1">
        <v>-9.4</v>
      </c>
    </row>
    <row r="121" spans="2:7" x14ac:dyDescent="0.25">
      <c r="B121" s="4">
        <v>10951</v>
      </c>
      <c r="C121" s="1">
        <v>89.1</v>
      </c>
      <c r="D121" s="1">
        <v>357.5</v>
      </c>
      <c r="E121" s="1">
        <v>7164.4</v>
      </c>
      <c r="F121" s="1">
        <v>3320.7</v>
      </c>
      <c r="G121" s="1">
        <v>-11.6</v>
      </c>
    </row>
    <row r="122" spans="2:7" x14ac:dyDescent="0.25">
      <c r="B122" s="4">
        <v>11041</v>
      </c>
      <c r="C122" s="1">
        <v>89.1</v>
      </c>
      <c r="D122" s="1">
        <v>357.7</v>
      </c>
      <c r="E122" s="1">
        <v>7165.8</v>
      </c>
      <c r="F122" s="1">
        <v>3410.6</v>
      </c>
      <c r="G122" s="1">
        <v>-15.4</v>
      </c>
    </row>
    <row r="123" spans="2:7" x14ac:dyDescent="0.25">
      <c r="B123" s="4">
        <v>11131</v>
      </c>
      <c r="C123" s="1">
        <v>87.8</v>
      </c>
      <c r="D123" s="1">
        <v>355.7</v>
      </c>
      <c r="E123" s="1">
        <v>7168.2</v>
      </c>
      <c r="F123" s="1">
        <v>3500.4</v>
      </c>
      <c r="G123" s="1">
        <v>-20.6</v>
      </c>
    </row>
    <row r="124" spans="2:7" x14ac:dyDescent="0.25">
      <c r="B124" s="4">
        <v>11221</v>
      </c>
      <c r="C124" s="1">
        <v>86.9</v>
      </c>
      <c r="D124" s="1">
        <v>355.4</v>
      </c>
      <c r="E124" s="1">
        <v>7172.4</v>
      </c>
      <c r="F124" s="1">
        <v>3590</v>
      </c>
      <c r="G124" s="1">
        <v>-27.5</v>
      </c>
    </row>
    <row r="125" spans="2:7" x14ac:dyDescent="0.25">
      <c r="B125" s="4">
        <v>11311</v>
      </c>
      <c r="C125" s="1">
        <v>86.9</v>
      </c>
      <c r="D125" s="1">
        <v>355.5</v>
      </c>
      <c r="E125" s="1">
        <v>7177.2</v>
      </c>
      <c r="F125" s="1">
        <v>3679.6</v>
      </c>
      <c r="G125" s="1">
        <v>-34.700000000000003</v>
      </c>
    </row>
    <row r="126" spans="2:7" x14ac:dyDescent="0.25">
      <c r="B126" s="4">
        <v>11401</v>
      </c>
      <c r="C126" s="1">
        <v>86.9</v>
      </c>
      <c r="D126" s="1">
        <v>355.5</v>
      </c>
      <c r="E126" s="1">
        <v>7182.1</v>
      </c>
      <c r="F126" s="1">
        <v>3769.2</v>
      </c>
      <c r="G126" s="1">
        <v>-41.7</v>
      </c>
    </row>
    <row r="127" spans="2:7" x14ac:dyDescent="0.25">
      <c r="B127" s="4">
        <v>11492</v>
      </c>
      <c r="C127" s="1">
        <v>88.7</v>
      </c>
      <c r="D127" s="1">
        <v>356.4</v>
      </c>
      <c r="E127" s="1">
        <v>7185.6</v>
      </c>
      <c r="F127" s="1">
        <v>3859.9</v>
      </c>
      <c r="G127" s="1">
        <v>-48.1</v>
      </c>
    </row>
    <row r="128" spans="2:7" x14ac:dyDescent="0.25">
      <c r="B128" s="4">
        <v>11582</v>
      </c>
      <c r="C128" s="1">
        <v>89.3</v>
      </c>
      <c r="D128" s="1">
        <v>357.2</v>
      </c>
      <c r="E128" s="1">
        <v>7187.2</v>
      </c>
      <c r="F128" s="1">
        <v>3949.7</v>
      </c>
      <c r="G128" s="1">
        <v>-53.2</v>
      </c>
    </row>
    <row r="129" spans="2:7" x14ac:dyDescent="0.25">
      <c r="B129" s="4">
        <v>11672</v>
      </c>
      <c r="C129" s="1">
        <v>91.4</v>
      </c>
      <c r="D129" s="1">
        <v>356.1</v>
      </c>
      <c r="E129" s="1">
        <v>7186.6</v>
      </c>
      <c r="F129" s="1">
        <v>4039.6</v>
      </c>
      <c r="G129" s="1">
        <v>-58.4</v>
      </c>
    </row>
    <row r="130" spans="2:7" x14ac:dyDescent="0.25">
      <c r="B130" s="4">
        <v>11705</v>
      </c>
      <c r="C130" s="1">
        <v>92</v>
      </c>
      <c r="D130" s="1">
        <v>356.5</v>
      </c>
      <c r="E130" s="1">
        <v>7185.6</v>
      </c>
      <c r="F130" s="1">
        <v>4072.5</v>
      </c>
      <c r="G130" s="1">
        <v>-60.5</v>
      </c>
    </row>
    <row r="131" spans="2:7" x14ac:dyDescent="0.25">
      <c r="B131" s="4">
        <v>11763</v>
      </c>
      <c r="C131" s="1">
        <v>92</v>
      </c>
      <c r="D131" s="1">
        <v>356.5</v>
      </c>
      <c r="E131" s="1">
        <v>7183.6</v>
      </c>
      <c r="F131" s="1">
        <v>4130.3</v>
      </c>
      <c r="G131" s="1">
        <v>-64.099999999999994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2013-11-20T18:32:18Z</dcterms:modified>
</cp:coreProperties>
</file>