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<sst xmlns="http://schemas.openxmlformats.org/spreadsheetml/2006/main" count="41" uniqueCount="37">
  <si>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</si>
  <si>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</si>
  <si>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</si>
  <si>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</si>
  <si>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</si>
  <si>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</si>
  <si>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</si>
  <si>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</si>
  <si>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</si>
  <si>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</si>
  <si>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</si>
  <si>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</si>
  <si>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</si>
  <si>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</si>
  <si>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</si>
  <si>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</si>
  <si>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</si>
  <si>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</si>
  <si>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</si>
  <si>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</si>
  <si>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</si>
  <si>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</si>
  <si>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</si>
  <si>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</si>
  <si>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</si>
  <si>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</si>
  <si>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</si>
  <si>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</si>
  <si>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</si>
  <si>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</si>
  <si>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</si>
  <si>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</si>
  <si>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</si>
  <si>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</si>
  <si>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 T2N-R66W</t>
  </si>
  <si>
    <t>Marcus State 3D-36H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</si>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</sst>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0.6</v>
      </c>
      <c r="D3" s="18">
        <v>175.1</v>
      </c>
      <c r="E3" s="5">
        <v>141</v>
      </c>
      <c r="F3" s="5">
        <v>-0.7</v>
      </c>
      <c r="G3" s="5">
        <v>0.1</v>
      </c>
    </row>
    <row r="4" spans="1:11" ht="15.75" thickBot="1" x14ac:dyDescent="0.3">
      <c r="A4" s="10" t="s">
        <v>8</v>
      </c>
      <c r="B4" s="5">
        <v>233</v>
      </c>
      <c r="C4" s="6">
        <v>0.6</v>
      </c>
      <c r="D4" s="18">
        <v>186.1</v>
      </c>
      <c r="E4" s="5">
        <v>233</v>
      </c>
      <c r="F4" s="5">
        <v>-1.7</v>
      </c>
      <c r="G4" s="5">
        <v>0.1</v>
      </c>
    </row>
    <row r="5" spans="1:11" ht="15.75" thickBot="1" x14ac:dyDescent="0.3">
      <c r="A5" s="14">
        <v>100185</v>
      </c>
      <c r="B5" s="5">
        <v>325</v>
      </c>
      <c r="C5" s="6">
        <v>0.6</v>
      </c>
      <c r="D5" s="18">
        <v>164.6</v>
      </c>
      <c r="E5" s="5">
        <v>325</v>
      </c>
      <c r="F5" s="5">
        <v>-2.6</v>
      </c>
      <c r="G5" s="5">
        <v>0.1</v>
      </c>
    </row>
    <row r="6" spans="1:11" ht="15.75" thickBot="1" x14ac:dyDescent="0.3">
      <c r="A6" s="11" t="s">
        <v>9</v>
      </c>
      <c r="B6" s="5">
        <v>417</v>
      </c>
      <c r="C6" s="6">
        <v>0.3</v>
      </c>
      <c r="D6" s="5">
        <v>140.9</v>
      </c>
      <c r="E6" s="5">
        <v>417</v>
      </c>
      <c r="F6" s="5">
        <v>-3.3</v>
      </c>
      <c r="G6" s="5">
        <v>0.4</v>
      </c>
    </row>
    <row r="7" spans="1:11" ht="15.75" thickBot="1" x14ac:dyDescent="0.3">
      <c r="A7" s="15" t="s">
        <v>35</v>
      </c>
      <c r="B7" s="5">
        <v>509</v>
      </c>
      <c r="C7" s="6">
        <v>0.4</v>
      </c>
      <c r="D7" s="5">
        <v>150.80000000000001</v>
      </c>
      <c r="E7" s="5">
        <v>509</v>
      </c>
      <c r="F7" s="5">
        <v>-3.8</v>
      </c>
      <c r="G7" s="5">
        <v>0.7</v>
      </c>
    </row>
    <row r="8" spans="1:11" ht="15.75" thickBot="1" x14ac:dyDescent="0.3">
      <c r="A8" s="22" t="s">
        <v>12</v>
      </c>
      <c r="B8" s="5">
        <v>601</v>
      </c>
      <c r="C8" s="6">
        <v>0.2</v>
      </c>
      <c r="D8" s="5">
        <v>320.5</v>
      </c>
      <c r="E8" s="5">
        <v>601</v>
      </c>
      <c r="F8" s="5">
        <v>-3.9</v>
      </c>
      <c r="G8" s="5">
        <v>0.8</v>
      </c>
    </row>
    <row r="9" spans="1:11" ht="15.75" thickBot="1" x14ac:dyDescent="0.3">
      <c r="A9" s="15"/>
      <c r="B9" s="5">
        <v>693</v>
      </c>
      <c r="C9" s="6">
        <v>0.2</v>
      </c>
      <c r="D9" s="5">
        <v>336.3</v>
      </c>
      <c r="E9" s="5">
        <v>693</v>
      </c>
      <c r="F9" s="5">
        <v>-3.6</v>
      </c>
      <c r="G9" s="5">
        <v>0.6</v>
      </c>
    </row>
    <row r="10" spans="1:11" ht="15.75" thickBot="1" x14ac:dyDescent="0.3">
      <c r="A10" s="16" t="s">
        <v>11</v>
      </c>
      <c r="B10" s="5">
        <v>785</v>
      </c>
      <c r="C10" s="6">
        <v>0.7</v>
      </c>
      <c r="D10" s="5">
        <v>359.1</v>
      </c>
      <c r="E10" s="5">
        <v>785</v>
      </c>
      <c r="F10" s="5">
        <v>-2.9</v>
      </c>
      <c r="G10" s="5">
        <v>0.5</v>
      </c>
    </row>
    <row r="11" spans="1:11" ht="15.75" thickBot="1" x14ac:dyDescent="0.3">
      <c r="A11" s="19" t="s">
        <v>34</v>
      </c>
      <c r="B11" s="5">
        <v>877</v>
      </c>
      <c r="C11" s="6">
        <v>1.1000000000000001</v>
      </c>
      <c r="D11" s="5">
        <v>351.5</v>
      </c>
      <c r="E11" s="5">
        <v>877</v>
      </c>
      <c r="F11" s="5">
        <v>-1.5</v>
      </c>
      <c r="G11" s="5">
        <v>0.4</v>
      </c>
    </row>
    <row r="12" spans="1:11" ht="15.75" thickBot="1" x14ac:dyDescent="0.3">
      <c r="A12" s="16" t="s">
        <v>10</v>
      </c>
      <c r="B12" s="5">
        <v>969</v>
      </c>
      <c r="C12" s="6">
        <v>0.8</v>
      </c>
      <c r="D12" s="5">
        <v>316</v>
      </c>
      <c r="E12" s="5">
        <v>969</v>
      </c>
      <c r="F12" s="5">
        <v>-0.2</v>
      </c>
      <c r="G12" s="5">
        <v>-0.2</v>
      </c>
    </row>
    <row r="13" spans="1:11" ht="15.75" thickBot="1" x14ac:dyDescent="0.3">
      <c r="A13" s="15" t="s">
        <v>36</v>
      </c>
      <c r="B13" s="5">
        <v>1061</v>
      </c>
      <c r="C13" s="6">
        <v>0.6</v>
      </c>
      <c r="D13" s="5">
        <v>316.10000000000002</v>
      </c>
      <c r="E13" s="5">
        <v>1060.9000000000001</v>
      </c>
      <c r="F13" s="5">
        <v>0.6</v>
      </c>
      <c r="G13" s="5">
        <v>-1</v>
      </c>
    </row>
    <row r="14" spans="1:11" ht="15.75" thickBot="1" x14ac:dyDescent="0.3">
      <c r="A14" s="16" t="s">
        <v>29</v>
      </c>
      <c r="B14" s="5">
        <v>1153</v>
      </c>
      <c r="C14" s="6">
        <v>0.5</v>
      </c>
      <c r="D14" s="5">
        <v>310.39999999999998</v>
      </c>
      <c r="E14" s="5">
        <v>1152.9000000000001</v>
      </c>
      <c r="F14" s="5">
        <v>1.3</v>
      </c>
      <c r="G14" s="5">
        <v>-1.6</v>
      </c>
    </row>
    <row r="15" spans="1:11" ht="15.75" thickBot="1" x14ac:dyDescent="0.3">
      <c r="B15" s="5">
        <v>1171</v>
      </c>
      <c r="C15" s="6">
        <v>0.6</v>
      </c>
      <c r="D15" s="5">
        <v>299.8</v>
      </c>
      <c r="E15" s="5">
        <v>1170.9000000000001</v>
      </c>
      <c r="F15" s="5">
        <v>1.4</v>
      </c>
      <c r="G15" s="5">
        <v>-1.7</v>
      </c>
    </row>
    <row r="16" spans="1:11" ht="15.75" thickBot="1" x14ac:dyDescent="0.3">
      <c r="A16" s="16" t="s">
        <v>13</v>
      </c>
      <c r="B16" s="5">
        <v>1255</v>
      </c>
      <c r="C16" s="6">
        <v>0.4</v>
      </c>
      <c r="D16" s="5">
        <v>294.3</v>
      </c>
      <c r="E16" s="5">
        <v>1254.9000000000001</v>
      </c>
      <c r="F16" s="5">
        <v>1.7</v>
      </c>
      <c r="G16" s="5">
        <v>-2.4</v>
      </c>
    </row>
    <row r="17" spans="1:7" ht="15.75" thickBot="1" x14ac:dyDescent="0.3">
      <c r="A17" t="str">
        <f>INDEX(Lookup!A2:A4,Lookup!B2)</f>
        <v>True</v>
      </c>
      <c r="B17" s="20">
        <v>1316</v>
      </c>
      <c r="C17" s="17">
        <v>1.2</v>
      </c>
      <c r="D17" s="17">
        <v>143</v>
      </c>
      <c r="E17" s="17">
        <v>1315.9</v>
      </c>
      <c r="F17" s="17">
        <v>1.3</v>
      </c>
      <c r="G17" s="17">
        <v>-2.2000000000000002</v>
      </c>
    </row>
    <row r="18" spans="1:7" ht="15.75" thickBot="1" x14ac:dyDescent="0.3">
      <c r="A18" s="16" t="s">
        <v>15</v>
      </c>
      <c r="B18" s="21">
        <v>1377</v>
      </c>
      <c r="C18" s="1">
        <v>2.2999999999999998</v>
      </c>
      <c r="D18" s="1">
        <v>145.9</v>
      </c>
      <c r="E18" s="1">
        <v>1376.9</v>
      </c>
      <c r="F18" s="1">
        <v>-0.3</v>
      </c>
      <c r="G18" s="1">
        <v>-1.1000000000000001</v>
      </c>
    </row>
    <row r="19" spans="1:7" x14ac:dyDescent="0.25">
      <c r="A19" t="e">
        <f>INDEX(Lookup!C2:C12,Lookup!D2)</f>
        <v>#VALUE!</v>
      </c>
      <c r="B19" s="21">
        <v>1469</v>
      </c>
      <c r="C19" s="1">
        <v>4.4000000000000004</v>
      </c>
      <c r="D19" s="1">
        <v>147.4</v>
      </c>
      <c r="E19" s="1">
        <v>1468.7</v>
      </c>
      <c r="F19" s="1">
        <v>-4.8</v>
      </c>
      <c r="G19" s="1">
        <v>1.8</v>
      </c>
    </row>
    <row r="20" spans="1:7" x14ac:dyDescent="0.25">
      <c r="B20" s="21">
        <v>1561</v>
      </c>
      <c r="C20" s="1">
        <v>4.0999999999999996</v>
      </c>
      <c r="D20" s="1">
        <v>153.5</v>
      </c>
      <c r="E20" s="1">
        <v>1560.5</v>
      </c>
      <c r="F20" s="1">
        <v>-10.7</v>
      </c>
      <c r="G20" s="1">
        <v>5.2</v>
      </c>
    </row>
    <row r="21" spans="1:7" x14ac:dyDescent="0.25">
      <c r="B21" s="21">
        <v>1653</v>
      </c>
      <c r="C21" s="1">
        <v>4.3</v>
      </c>
      <c r="D21" s="1">
        <v>143.9</v>
      </c>
      <c r="E21" s="1">
        <v>1652.2</v>
      </c>
      <c r="F21" s="1">
        <v>-16.399999999999999</v>
      </c>
      <c r="G21" s="1">
        <v>8.6999999999999993</v>
      </c>
    </row>
    <row r="22" spans="1:7" x14ac:dyDescent="0.25">
      <c r="B22" s="21">
        <v>1745</v>
      </c>
      <c r="C22" s="1">
        <v>3.9</v>
      </c>
      <c r="D22" s="1">
        <v>140.1</v>
      </c>
      <c r="E22" s="1">
        <v>1744</v>
      </c>
      <c r="F22" s="1">
        <v>-21.6</v>
      </c>
      <c r="G22" s="1">
        <v>12.7</v>
      </c>
    </row>
    <row r="23" spans="1:7" x14ac:dyDescent="0.25">
      <c r="B23" s="21">
        <v>1837</v>
      </c>
      <c r="C23" s="1">
        <v>4.4000000000000004</v>
      </c>
      <c r="D23" s="1">
        <v>156</v>
      </c>
      <c r="E23" s="1">
        <v>1835.8</v>
      </c>
      <c r="F23" s="1">
        <v>-27.2</v>
      </c>
      <c r="G23" s="1">
        <v>16.2</v>
      </c>
    </row>
    <row r="24" spans="1:7" x14ac:dyDescent="0.25">
      <c r="B24" s="21">
        <v>1929</v>
      </c>
      <c r="C24" s="1">
        <v>4.3</v>
      </c>
      <c r="D24" s="1">
        <v>148.30000000000001</v>
      </c>
      <c r="E24" s="1">
        <v>1927.5</v>
      </c>
      <c r="F24" s="1">
        <v>-33.4</v>
      </c>
      <c r="G24" s="1">
        <v>19.399999999999999</v>
      </c>
    </row>
    <row r="25" spans="1:7" x14ac:dyDescent="0.25">
      <c r="B25" s="21">
        <v>2024</v>
      </c>
      <c r="C25" s="1">
        <v>4</v>
      </c>
      <c r="D25" s="1">
        <v>144</v>
      </c>
      <c r="E25" s="1">
        <v>2022.3</v>
      </c>
      <c r="F25" s="1">
        <v>-39.1</v>
      </c>
      <c r="G25" s="1">
        <v>23.2</v>
      </c>
    </row>
    <row r="26" spans="1:7" x14ac:dyDescent="0.25">
      <c r="B26" s="21">
        <v>2119</v>
      </c>
      <c r="C26" s="1">
        <v>3.6</v>
      </c>
      <c r="D26" s="1">
        <v>137.69999999999999</v>
      </c>
      <c r="E26" s="1">
        <v>2117.1</v>
      </c>
      <c r="F26" s="1">
        <v>-44</v>
      </c>
      <c r="G26" s="1">
        <v>27.2</v>
      </c>
    </row>
    <row r="27" spans="1:7" x14ac:dyDescent="0.25">
      <c r="B27" s="21">
        <v>2213</v>
      </c>
      <c r="C27" s="1">
        <v>3.4</v>
      </c>
      <c r="D27" s="1">
        <v>151.30000000000001</v>
      </c>
      <c r="E27" s="1">
        <v>2210.9</v>
      </c>
      <c r="F27" s="1">
        <v>-48.6</v>
      </c>
      <c r="G27" s="1">
        <v>30.5</v>
      </c>
    </row>
    <row r="28" spans="1:7" x14ac:dyDescent="0.25">
      <c r="B28" s="21">
        <v>2308</v>
      </c>
      <c r="C28" s="1">
        <v>3.3</v>
      </c>
      <c r="D28" s="1">
        <v>145.4</v>
      </c>
      <c r="E28" s="1">
        <v>2305.6999999999998</v>
      </c>
      <c r="F28" s="1">
        <v>-53.3</v>
      </c>
      <c r="G28" s="1">
        <v>33.4</v>
      </c>
    </row>
    <row r="29" spans="1:7" x14ac:dyDescent="0.25">
      <c r="B29" s="21">
        <v>2403</v>
      </c>
      <c r="C29" s="1">
        <v>3.2</v>
      </c>
      <c r="D29" s="1">
        <v>138</v>
      </c>
      <c r="E29" s="1">
        <v>2400.6</v>
      </c>
      <c r="F29" s="1">
        <v>-57.5</v>
      </c>
      <c r="G29" s="1">
        <v>36.700000000000003</v>
      </c>
    </row>
    <row r="30" spans="1:7" x14ac:dyDescent="0.25">
      <c r="B30" s="21">
        <v>2497</v>
      </c>
      <c r="C30" s="1">
        <v>3.4</v>
      </c>
      <c r="D30" s="1">
        <v>151.80000000000001</v>
      </c>
      <c r="E30" s="1">
        <v>2494.4</v>
      </c>
      <c r="F30" s="1">
        <v>-61.9</v>
      </c>
      <c r="G30" s="1">
        <v>39.799999999999997</v>
      </c>
    </row>
    <row r="31" spans="1:7" x14ac:dyDescent="0.25">
      <c r="B31" s="21">
        <v>2592</v>
      </c>
      <c r="C31" s="1">
        <v>2.8</v>
      </c>
      <c r="D31" s="1">
        <v>146</v>
      </c>
      <c r="E31" s="1">
        <v>2589.3000000000002</v>
      </c>
      <c r="F31" s="1">
        <v>-66.400000000000006</v>
      </c>
      <c r="G31" s="1">
        <v>42.4</v>
      </c>
    </row>
    <row r="32" spans="1:7" x14ac:dyDescent="0.25">
      <c r="B32" s="4">
        <v>2687</v>
      </c>
      <c r="C32" s="1">
        <v>2.5</v>
      </c>
      <c r="D32" s="1">
        <v>119.7</v>
      </c>
      <c r="E32" s="1">
        <v>2684.2</v>
      </c>
      <c r="F32" s="1">
        <v>-69.3</v>
      </c>
      <c r="G32" s="1">
        <v>45.5</v>
      </c>
    </row>
    <row r="33" spans="2:7" x14ac:dyDescent="0.25">
      <c r="B33" s="4">
        <v>2781</v>
      </c>
      <c r="C33" s="1">
        <v>4.8</v>
      </c>
      <c r="D33" s="1">
        <v>125.2</v>
      </c>
      <c r="E33" s="1">
        <v>2778</v>
      </c>
      <c r="F33" s="1">
        <v>-72.599999999999994</v>
      </c>
      <c r="G33" s="1">
        <v>50.5</v>
      </c>
    </row>
    <row r="34" spans="2:7" x14ac:dyDescent="0.25">
      <c r="B34" s="4">
        <v>2876</v>
      </c>
      <c r="C34" s="1">
        <v>3.3</v>
      </c>
      <c r="D34" s="1">
        <v>141.1</v>
      </c>
      <c r="E34" s="1">
        <v>2872.7</v>
      </c>
      <c r="F34" s="1">
        <v>-77</v>
      </c>
      <c r="G34" s="1">
        <v>55.5</v>
      </c>
    </row>
    <row r="35" spans="2:7" x14ac:dyDescent="0.25">
      <c r="B35" s="4">
        <v>2971</v>
      </c>
      <c r="C35" s="1">
        <v>4.7</v>
      </c>
      <c r="D35" s="1">
        <v>155.6</v>
      </c>
      <c r="E35" s="1">
        <v>2967.5</v>
      </c>
      <c r="F35" s="1">
        <v>-82.7</v>
      </c>
      <c r="G35" s="1">
        <v>58.8</v>
      </c>
    </row>
    <row r="36" spans="2:7" x14ac:dyDescent="0.25">
      <c r="B36" s="4">
        <v>3066</v>
      </c>
      <c r="C36" s="1">
        <v>4.2</v>
      </c>
      <c r="D36" s="1">
        <v>151.1</v>
      </c>
      <c r="E36" s="1">
        <v>3062.2</v>
      </c>
      <c r="F36" s="1">
        <v>-89.3</v>
      </c>
      <c r="G36" s="1">
        <v>62.1</v>
      </c>
    </row>
    <row r="37" spans="2:7" x14ac:dyDescent="0.25">
      <c r="B37" s="4">
        <v>3160</v>
      </c>
      <c r="C37" s="1">
        <v>3.7</v>
      </c>
      <c r="D37" s="1">
        <v>144.80000000000001</v>
      </c>
      <c r="E37" s="1">
        <v>3156</v>
      </c>
      <c r="F37" s="1">
        <v>-94.8</v>
      </c>
      <c r="G37" s="1">
        <v>65.5</v>
      </c>
    </row>
    <row r="38" spans="2:7" x14ac:dyDescent="0.25">
      <c r="B38" s="4">
        <v>3255</v>
      </c>
      <c r="C38" s="1">
        <v>3.6</v>
      </c>
      <c r="D38" s="1">
        <v>160.4</v>
      </c>
      <c r="E38" s="1">
        <v>3250.8</v>
      </c>
      <c r="F38" s="1">
        <v>-100.1</v>
      </c>
      <c r="G38" s="1">
        <v>68.3</v>
      </c>
    </row>
    <row r="39" spans="2:7" x14ac:dyDescent="0.25">
      <c r="B39" s="4">
        <v>3350</v>
      </c>
      <c r="C39" s="1">
        <v>3.1</v>
      </c>
      <c r="D39" s="1">
        <v>149.30000000000001</v>
      </c>
      <c r="E39" s="1">
        <v>3345.6</v>
      </c>
      <c r="F39" s="1">
        <v>-105.1</v>
      </c>
      <c r="G39" s="1">
        <v>70.599999999999994</v>
      </c>
    </row>
    <row r="40" spans="2:7" x14ac:dyDescent="0.25">
      <c r="B40" s="4">
        <v>3445</v>
      </c>
      <c r="C40" s="1">
        <v>3.9</v>
      </c>
      <c r="D40" s="1">
        <v>159.6</v>
      </c>
      <c r="E40" s="1">
        <v>3440.5</v>
      </c>
      <c r="F40" s="1">
        <v>-110.3</v>
      </c>
      <c r="G40" s="1">
        <v>73</v>
      </c>
    </row>
    <row r="41" spans="2:7" x14ac:dyDescent="0.25">
      <c r="B41" s="4">
        <v>3539</v>
      </c>
      <c r="C41" s="1">
        <v>3.1</v>
      </c>
      <c r="D41" s="1">
        <v>153.5</v>
      </c>
      <c r="E41" s="1">
        <v>3534.3</v>
      </c>
      <c r="F41" s="1">
        <v>-115.6</v>
      </c>
      <c r="G41" s="1">
        <v>75.3</v>
      </c>
    </row>
    <row r="42" spans="2:7" x14ac:dyDescent="0.25">
      <c r="B42" s="4">
        <v>3634</v>
      </c>
      <c r="C42" s="1">
        <v>3.8</v>
      </c>
      <c r="D42" s="1">
        <v>158.30000000000001</v>
      </c>
      <c r="E42" s="1">
        <v>3629.1</v>
      </c>
      <c r="F42" s="1">
        <v>-120.8</v>
      </c>
      <c r="G42" s="1">
        <v>77.599999999999994</v>
      </c>
    </row>
    <row r="43" spans="2:7" x14ac:dyDescent="0.25">
      <c r="B43" s="4">
        <v>3728</v>
      </c>
      <c r="C43" s="1">
        <v>3</v>
      </c>
      <c r="D43" s="1">
        <v>150.9</v>
      </c>
      <c r="E43" s="1">
        <v>3723</v>
      </c>
      <c r="F43" s="1">
        <v>-125.9</v>
      </c>
      <c r="G43" s="1">
        <v>79.900000000000006</v>
      </c>
    </row>
    <row r="44" spans="2:7" x14ac:dyDescent="0.25">
      <c r="B44" s="4">
        <v>3823</v>
      </c>
      <c r="C44" s="1">
        <v>0.7</v>
      </c>
      <c r="D44" s="1">
        <v>170.9</v>
      </c>
      <c r="E44" s="1">
        <v>3817.9</v>
      </c>
      <c r="F44" s="1">
        <v>-128.6</v>
      </c>
      <c r="G44" s="1">
        <v>81.2</v>
      </c>
    </row>
    <row r="45" spans="2:7" x14ac:dyDescent="0.25">
      <c r="B45" s="4">
        <v>3886</v>
      </c>
      <c r="C45" s="1">
        <v>2.4</v>
      </c>
      <c r="D45" s="1">
        <v>152.69999999999999</v>
      </c>
      <c r="E45" s="1">
        <v>3880.9</v>
      </c>
      <c r="F45" s="1">
        <v>-130.19999999999999</v>
      </c>
      <c r="G45" s="1">
        <v>81.900000000000006</v>
      </c>
    </row>
    <row r="46" spans="2:7" x14ac:dyDescent="0.25">
      <c r="B46" s="4">
        <v>3949</v>
      </c>
      <c r="C46" s="1">
        <v>4.4000000000000004</v>
      </c>
      <c r="D46" s="1">
        <v>153.1</v>
      </c>
      <c r="E46" s="1">
        <v>3943.8</v>
      </c>
      <c r="F46" s="1">
        <v>-133.5</v>
      </c>
      <c r="G46" s="1">
        <v>83.6</v>
      </c>
    </row>
    <row r="47" spans="2:7" x14ac:dyDescent="0.25">
      <c r="B47" s="4">
        <v>4013</v>
      </c>
      <c r="C47" s="1">
        <v>5.4</v>
      </c>
      <c r="D47" s="1">
        <v>157.69999999999999</v>
      </c>
      <c r="E47" s="1">
        <v>4007.5</v>
      </c>
      <c r="F47" s="1">
        <v>-138.5</v>
      </c>
      <c r="G47" s="1">
        <v>85.9</v>
      </c>
    </row>
    <row r="48" spans="2:7" x14ac:dyDescent="0.25">
      <c r="B48" s="4">
        <v>4107</v>
      </c>
      <c r="C48" s="1">
        <v>4.8</v>
      </c>
      <c r="D48" s="1">
        <v>153.80000000000001</v>
      </c>
      <c r="E48" s="1">
        <v>4101.2</v>
      </c>
      <c r="F48" s="1">
        <v>-146.1</v>
      </c>
      <c r="G48" s="1">
        <v>89.3</v>
      </c>
    </row>
    <row r="49" spans="2:7" x14ac:dyDescent="0.25">
      <c r="B49" s="4">
        <v>4202</v>
      </c>
      <c r="C49" s="1">
        <v>4.0999999999999996</v>
      </c>
      <c r="D49" s="1">
        <v>145.80000000000001</v>
      </c>
      <c r="E49" s="1">
        <v>4195.8999999999996</v>
      </c>
      <c r="F49" s="1">
        <v>-152.5</v>
      </c>
      <c r="G49" s="1">
        <v>92.9</v>
      </c>
    </row>
    <row r="50" spans="2:7" x14ac:dyDescent="0.25">
      <c r="B50" s="4">
        <v>4297</v>
      </c>
      <c r="C50" s="1">
        <v>4</v>
      </c>
      <c r="D50" s="1">
        <v>160.69999999999999</v>
      </c>
      <c r="E50" s="1">
        <v>4290.6000000000004</v>
      </c>
      <c r="F50" s="1">
        <v>-158.4</v>
      </c>
      <c r="G50" s="1">
        <v>95.9</v>
      </c>
    </row>
    <row r="51" spans="2:7" x14ac:dyDescent="0.25">
      <c r="B51" s="4">
        <v>4392</v>
      </c>
      <c r="C51" s="1">
        <v>3.4</v>
      </c>
      <c r="D51" s="1">
        <v>152.5</v>
      </c>
      <c r="E51" s="1">
        <v>4385.3999999999996</v>
      </c>
      <c r="F51" s="1">
        <v>-164</v>
      </c>
      <c r="G51" s="1">
        <v>98.3</v>
      </c>
    </row>
    <row r="52" spans="2:7" x14ac:dyDescent="0.25">
      <c r="B52" s="4">
        <v>4486</v>
      </c>
      <c r="C52" s="1">
        <v>4.0999999999999996</v>
      </c>
      <c r="D52" s="1">
        <v>148.1</v>
      </c>
      <c r="E52" s="1">
        <v>4479.2</v>
      </c>
      <c r="F52" s="1">
        <v>-169.4</v>
      </c>
      <c r="G52" s="1">
        <v>101.4</v>
      </c>
    </row>
    <row r="53" spans="2:7" x14ac:dyDescent="0.25">
      <c r="B53" s="4">
        <v>4581</v>
      </c>
      <c r="C53" s="1">
        <v>3.4</v>
      </c>
      <c r="D53" s="1">
        <v>159.4</v>
      </c>
      <c r="E53" s="1">
        <v>4574</v>
      </c>
      <c r="F53" s="1">
        <v>-174.9</v>
      </c>
      <c r="G53" s="1">
        <v>104.2</v>
      </c>
    </row>
    <row r="54" spans="2:7" x14ac:dyDescent="0.25">
      <c r="B54" s="4">
        <v>4676</v>
      </c>
      <c r="C54" s="1">
        <v>4.4000000000000004</v>
      </c>
      <c r="D54" s="1">
        <v>154</v>
      </c>
      <c r="E54" s="1">
        <v>4668.8</v>
      </c>
      <c r="F54" s="1">
        <v>-180.8</v>
      </c>
      <c r="G54" s="1">
        <v>106.8</v>
      </c>
    </row>
    <row r="55" spans="2:7" x14ac:dyDescent="0.25">
      <c r="B55" s="4">
        <v>4771</v>
      </c>
      <c r="C55" s="1">
        <v>3.9</v>
      </c>
      <c r="D55" s="1">
        <v>145.4</v>
      </c>
      <c r="E55" s="1">
        <v>4763.6000000000004</v>
      </c>
      <c r="F55" s="1">
        <v>-186.7</v>
      </c>
      <c r="G55" s="1">
        <v>110.2</v>
      </c>
    </row>
    <row r="56" spans="2:7" x14ac:dyDescent="0.25">
      <c r="B56" s="4">
        <v>4865</v>
      </c>
      <c r="C56" s="1">
        <v>4.5</v>
      </c>
      <c r="D56" s="1">
        <v>159.80000000000001</v>
      </c>
      <c r="E56" s="1">
        <v>4857.3</v>
      </c>
      <c r="F56" s="1">
        <v>-192.8</v>
      </c>
      <c r="G56" s="1">
        <v>113.3</v>
      </c>
    </row>
    <row r="57" spans="2:7" x14ac:dyDescent="0.25">
      <c r="B57" s="4">
        <v>4960</v>
      </c>
      <c r="C57" s="1">
        <v>4.0999999999999996</v>
      </c>
      <c r="D57" s="1">
        <v>157.80000000000001</v>
      </c>
      <c r="E57" s="1">
        <v>4952.1000000000004</v>
      </c>
      <c r="F57" s="1">
        <v>-199.5</v>
      </c>
      <c r="G57" s="1">
        <v>115.9</v>
      </c>
    </row>
    <row r="58" spans="2:7" x14ac:dyDescent="0.25">
      <c r="B58" s="4">
        <v>5055</v>
      </c>
      <c r="C58" s="1">
        <v>3.6</v>
      </c>
      <c r="D58" s="1">
        <v>152.80000000000001</v>
      </c>
      <c r="E58" s="1">
        <v>5046.8</v>
      </c>
      <c r="F58" s="1">
        <v>-205.3</v>
      </c>
      <c r="G58" s="1">
        <v>118.5</v>
      </c>
    </row>
    <row r="59" spans="2:7" x14ac:dyDescent="0.25">
      <c r="B59" s="4">
        <v>5149</v>
      </c>
      <c r="C59" s="1">
        <v>3.5</v>
      </c>
      <c r="D59" s="1">
        <v>155.6</v>
      </c>
      <c r="E59" s="1">
        <v>5140.7</v>
      </c>
      <c r="F59" s="1">
        <v>-210.5</v>
      </c>
      <c r="G59" s="1">
        <v>121</v>
      </c>
    </row>
    <row r="60" spans="2:7" x14ac:dyDescent="0.25">
      <c r="B60" s="4">
        <v>5244</v>
      </c>
      <c r="C60" s="1">
        <v>3.3</v>
      </c>
      <c r="D60" s="1">
        <v>154.6</v>
      </c>
      <c r="E60" s="1">
        <v>5235.5</v>
      </c>
      <c r="F60" s="1">
        <v>-215.6</v>
      </c>
      <c r="G60" s="1">
        <v>123.4</v>
      </c>
    </row>
    <row r="61" spans="2:7" x14ac:dyDescent="0.25">
      <c r="B61" s="4">
        <v>5339</v>
      </c>
      <c r="C61" s="1">
        <v>3.8</v>
      </c>
      <c r="D61" s="1">
        <v>151.19999999999999</v>
      </c>
      <c r="E61" s="1">
        <v>5330.3</v>
      </c>
      <c r="F61" s="1">
        <v>-220.8</v>
      </c>
      <c r="G61" s="1">
        <v>126.1</v>
      </c>
    </row>
    <row r="62" spans="2:7" x14ac:dyDescent="0.25">
      <c r="B62" s="4">
        <v>5434</v>
      </c>
      <c r="C62" s="1">
        <v>3.4</v>
      </c>
      <c r="D62" s="1">
        <v>149.6</v>
      </c>
      <c r="E62" s="1">
        <v>5425.1</v>
      </c>
      <c r="F62" s="1">
        <v>-226</v>
      </c>
      <c r="G62" s="1">
        <v>129.1</v>
      </c>
    </row>
    <row r="63" spans="2:7" x14ac:dyDescent="0.25">
      <c r="B63" s="4">
        <v>5529</v>
      </c>
      <c r="C63" s="1">
        <v>2.8</v>
      </c>
      <c r="D63" s="1">
        <v>146.80000000000001</v>
      </c>
      <c r="E63" s="1">
        <v>5520</v>
      </c>
      <c r="F63" s="1">
        <v>-230.4</v>
      </c>
      <c r="G63" s="1">
        <v>131.69999999999999</v>
      </c>
    </row>
    <row r="64" spans="2:7" x14ac:dyDescent="0.25">
      <c r="B64" s="4">
        <v>5624</v>
      </c>
      <c r="C64" s="1">
        <v>3.5</v>
      </c>
      <c r="D64" s="1">
        <v>140.1</v>
      </c>
      <c r="E64" s="1">
        <v>5614.8</v>
      </c>
      <c r="F64" s="1">
        <v>-234.6</v>
      </c>
      <c r="G64" s="1">
        <v>134.9</v>
      </c>
    </row>
    <row r="65" spans="2:7" x14ac:dyDescent="0.25">
      <c r="B65" s="4">
        <v>5718</v>
      </c>
      <c r="C65" s="1">
        <v>3.1</v>
      </c>
      <c r="D65" s="1">
        <v>133.80000000000001</v>
      </c>
      <c r="E65" s="1">
        <v>5708.7</v>
      </c>
      <c r="F65" s="1">
        <v>-238.5</v>
      </c>
      <c r="G65" s="1">
        <v>138.6</v>
      </c>
    </row>
    <row r="66" spans="2:7" x14ac:dyDescent="0.25">
      <c r="B66" s="4">
        <v>5815</v>
      </c>
      <c r="C66" s="1">
        <v>3.9</v>
      </c>
      <c r="D66" s="1">
        <v>142.5</v>
      </c>
      <c r="E66" s="1">
        <v>5805.5</v>
      </c>
      <c r="F66" s="1">
        <v>-243</v>
      </c>
      <c r="G66" s="1">
        <v>142.5</v>
      </c>
    </row>
    <row r="67" spans="2:7" x14ac:dyDescent="0.25">
      <c r="B67" s="4">
        <v>5908</v>
      </c>
      <c r="C67" s="1">
        <v>3</v>
      </c>
      <c r="D67" s="1">
        <v>139</v>
      </c>
      <c r="E67" s="1">
        <v>5898.3</v>
      </c>
      <c r="F67" s="1">
        <v>-247.3</v>
      </c>
      <c r="G67" s="1">
        <v>146</v>
      </c>
    </row>
    <row r="68" spans="2:7" x14ac:dyDescent="0.25">
      <c r="B68" s="4">
        <v>6002</v>
      </c>
      <c r="C68" s="1">
        <v>3.9</v>
      </c>
      <c r="D68" s="1">
        <v>162.9</v>
      </c>
      <c r="E68" s="1">
        <v>5992.2</v>
      </c>
      <c r="F68" s="1">
        <v>-252.2</v>
      </c>
      <c r="G68" s="1">
        <v>148.5</v>
      </c>
    </row>
    <row r="69" spans="2:7" x14ac:dyDescent="0.25">
      <c r="B69" s="4">
        <v>6097</v>
      </c>
      <c r="C69" s="1">
        <v>4.2</v>
      </c>
      <c r="D69" s="1">
        <v>149.80000000000001</v>
      </c>
      <c r="E69" s="1">
        <v>6086.9</v>
      </c>
      <c r="F69" s="1">
        <v>-258.3</v>
      </c>
      <c r="G69" s="1">
        <v>151.19999999999999</v>
      </c>
    </row>
    <row r="70" spans="2:7" x14ac:dyDescent="0.25">
      <c r="B70" s="4">
        <v>6192</v>
      </c>
      <c r="C70" s="1">
        <v>3.4</v>
      </c>
      <c r="D70" s="1">
        <v>144.1</v>
      </c>
      <c r="E70" s="1">
        <v>6181.7</v>
      </c>
      <c r="F70" s="1">
        <v>-263.60000000000002</v>
      </c>
      <c r="G70" s="1">
        <v>154.6</v>
      </c>
    </row>
    <row r="71" spans="2:7" x14ac:dyDescent="0.25">
      <c r="B71" s="4">
        <v>6286</v>
      </c>
      <c r="C71" s="1">
        <v>3.5</v>
      </c>
      <c r="D71" s="1">
        <v>143.30000000000001</v>
      </c>
      <c r="E71" s="1">
        <v>6275.6</v>
      </c>
      <c r="F71" s="1">
        <v>-268.2</v>
      </c>
      <c r="G71" s="1">
        <v>158</v>
      </c>
    </row>
    <row r="72" spans="2:7" x14ac:dyDescent="0.25">
      <c r="B72" s="4">
        <v>6381</v>
      </c>
      <c r="C72" s="1">
        <v>4.8</v>
      </c>
      <c r="D72" s="1">
        <v>138.19999999999999</v>
      </c>
      <c r="E72" s="1">
        <v>6370.3</v>
      </c>
      <c r="F72" s="1">
        <v>-273.39999999999998</v>
      </c>
      <c r="G72" s="1">
        <v>162.4</v>
      </c>
    </row>
    <row r="73" spans="2:7" x14ac:dyDescent="0.25">
      <c r="B73" s="4">
        <v>6476</v>
      </c>
      <c r="C73" s="1">
        <v>4.3</v>
      </c>
      <c r="D73" s="1">
        <v>150.80000000000001</v>
      </c>
      <c r="E73" s="1">
        <v>6465</v>
      </c>
      <c r="F73" s="1">
        <v>-279.5</v>
      </c>
      <c r="G73" s="1">
        <v>166.8</v>
      </c>
    </row>
    <row r="74" spans="2:7" x14ac:dyDescent="0.25">
      <c r="B74" s="4">
        <v>6570</v>
      </c>
      <c r="C74" s="1">
        <v>4.2</v>
      </c>
      <c r="D74" s="1">
        <v>155.69999999999999</v>
      </c>
      <c r="E74" s="1">
        <v>6558.7</v>
      </c>
      <c r="F74" s="1">
        <v>-285.7</v>
      </c>
      <c r="G74" s="1">
        <v>169.9</v>
      </c>
    </row>
    <row r="75" spans="2:7" x14ac:dyDescent="0.25">
      <c r="B75" s="4">
        <v>6665</v>
      </c>
      <c r="C75" s="1">
        <v>4</v>
      </c>
      <c r="D75" s="1">
        <v>151.6</v>
      </c>
      <c r="E75" s="1">
        <v>6653.5</v>
      </c>
      <c r="F75" s="1">
        <v>-291.8</v>
      </c>
      <c r="G75" s="1">
        <v>172.9</v>
      </c>
    </row>
    <row r="76" spans="2:7" x14ac:dyDescent="0.25">
      <c r="B76" s="4">
        <v>6697</v>
      </c>
      <c r="C76" s="1">
        <v>4.7</v>
      </c>
      <c r="D76" s="1">
        <v>131.6</v>
      </c>
      <c r="E76" s="1">
        <v>6685.4</v>
      </c>
      <c r="F76" s="1">
        <v>-293.7</v>
      </c>
      <c r="G76" s="1">
        <v>174.4</v>
      </c>
    </row>
    <row r="77" spans="2:7" x14ac:dyDescent="0.25">
      <c r="B77" s="4">
        <v>6728</v>
      </c>
      <c r="C77" s="1">
        <v>6.4</v>
      </c>
      <c r="D77" s="1">
        <v>103.2</v>
      </c>
      <c r="E77" s="1">
        <v>6716.3</v>
      </c>
      <c r="F77" s="1">
        <v>-294.89999999999998</v>
      </c>
      <c r="G77" s="1">
        <v>177</v>
      </c>
    </row>
    <row r="78" spans="2:7" x14ac:dyDescent="0.25">
      <c r="B78" s="4">
        <v>6760</v>
      </c>
      <c r="C78" s="1">
        <v>9.8000000000000007</v>
      </c>
      <c r="D78" s="1">
        <v>80.400000000000006</v>
      </c>
      <c r="E78" s="1">
        <v>6748</v>
      </c>
      <c r="F78" s="1">
        <v>-294.89999999999998</v>
      </c>
      <c r="G78" s="1">
        <v>181.5</v>
      </c>
    </row>
    <row r="79" spans="2:7" x14ac:dyDescent="0.25">
      <c r="B79" s="4">
        <v>6791</v>
      </c>
      <c r="C79" s="1">
        <v>13.2</v>
      </c>
      <c r="D79" s="1">
        <v>61.6</v>
      </c>
      <c r="E79" s="1">
        <v>6778.3</v>
      </c>
      <c r="F79" s="1">
        <v>-292.7</v>
      </c>
      <c r="G79" s="1">
        <v>187.2</v>
      </c>
    </row>
    <row r="80" spans="2:7" x14ac:dyDescent="0.25">
      <c r="B80" s="4">
        <v>6823</v>
      </c>
      <c r="C80" s="1">
        <v>17.5</v>
      </c>
      <c r="D80" s="1">
        <v>55.4</v>
      </c>
      <c r="E80" s="1">
        <v>6809.2</v>
      </c>
      <c r="F80" s="1">
        <v>-288.3</v>
      </c>
      <c r="G80" s="1">
        <v>194.4</v>
      </c>
    </row>
    <row r="81" spans="2:7" x14ac:dyDescent="0.25">
      <c r="B81" s="4">
        <v>6854</v>
      </c>
      <c r="C81" s="1">
        <v>21.2</v>
      </c>
      <c r="D81" s="1">
        <v>53.6</v>
      </c>
      <c r="E81" s="1">
        <v>6838.4</v>
      </c>
      <c r="F81" s="1">
        <v>-282.3</v>
      </c>
      <c r="G81" s="1">
        <v>202.7</v>
      </c>
    </row>
    <row r="82" spans="2:7" x14ac:dyDescent="0.25">
      <c r="B82" s="4">
        <v>6886</v>
      </c>
      <c r="C82" s="1">
        <v>24.6</v>
      </c>
      <c r="D82" s="1">
        <v>47.3</v>
      </c>
      <c r="E82" s="1">
        <v>6867.9</v>
      </c>
      <c r="F82" s="1">
        <v>-274.3</v>
      </c>
      <c r="G82" s="1">
        <v>212.3</v>
      </c>
    </row>
    <row r="83" spans="2:7" x14ac:dyDescent="0.25">
      <c r="B83" s="4">
        <v>6917</v>
      </c>
      <c r="C83" s="1">
        <v>26.3</v>
      </c>
      <c r="D83" s="1">
        <v>41.5</v>
      </c>
      <c r="E83" s="1">
        <v>6895.9</v>
      </c>
      <c r="F83" s="1">
        <v>-264.8</v>
      </c>
      <c r="G83" s="1">
        <v>221.6</v>
      </c>
    </row>
    <row r="84" spans="2:7" x14ac:dyDescent="0.25">
      <c r="B84" s="4">
        <v>6949</v>
      </c>
      <c r="C84" s="1">
        <v>29.2</v>
      </c>
      <c r="D84" s="1">
        <v>34</v>
      </c>
      <c r="E84" s="1">
        <v>6924.2</v>
      </c>
      <c r="F84" s="1">
        <v>-253</v>
      </c>
      <c r="G84" s="1">
        <v>230.6</v>
      </c>
    </row>
    <row r="85" spans="2:7" x14ac:dyDescent="0.25">
      <c r="B85" s="4">
        <v>6980</v>
      </c>
      <c r="C85" s="1">
        <v>32.6</v>
      </c>
      <c r="D85" s="1">
        <v>25.5</v>
      </c>
      <c r="E85" s="1">
        <v>6950.8</v>
      </c>
      <c r="F85" s="1">
        <v>-239.2</v>
      </c>
      <c r="G85" s="1">
        <v>238.5</v>
      </c>
    </row>
    <row r="86" spans="2:7" x14ac:dyDescent="0.25">
      <c r="B86" s="4">
        <v>7012</v>
      </c>
      <c r="C86" s="1">
        <v>35.6</v>
      </c>
      <c r="D86" s="1">
        <v>18.5</v>
      </c>
      <c r="E86" s="1">
        <v>6977.3</v>
      </c>
      <c r="F86" s="1">
        <v>-222.6</v>
      </c>
      <c r="G86" s="1">
        <v>245.1</v>
      </c>
    </row>
    <row r="87" spans="2:7" x14ac:dyDescent="0.25">
      <c r="B87" s="4">
        <v>7044</v>
      </c>
      <c r="C87" s="1">
        <v>37.5</v>
      </c>
      <c r="D87" s="1">
        <v>12.3</v>
      </c>
      <c r="E87" s="1">
        <v>7003.1</v>
      </c>
      <c r="F87" s="1">
        <v>-204.2</v>
      </c>
      <c r="G87" s="1">
        <v>250.2</v>
      </c>
    </row>
    <row r="88" spans="2:7" x14ac:dyDescent="0.25">
      <c r="B88" s="4">
        <v>7075</v>
      </c>
      <c r="C88" s="1">
        <v>39.6</v>
      </c>
      <c r="D88" s="1">
        <v>6.1</v>
      </c>
      <c r="E88" s="1">
        <v>7027.3</v>
      </c>
      <c r="F88" s="1">
        <v>-185.2</v>
      </c>
      <c r="G88" s="1">
        <v>253.2</v>
      </c>
    </row>
    <row r="89" spans="2:7" x14ac:dyDescent="0.25">
      <c r="B89" s="4">
        <v>7107</v>
      </c>
      <c r="C89" s="1">
        <v>42.7</v>
      </c>
      <c r="D89" s="1">
        <v>1</v>
      </c>
      <c r="E89" s="1">
        <v>7051.4</v>
      </c>
      <c r="F89" s="1">
        <v>-164.2</v>
      </c>
      <c r="G89" s="1">
        <v>254.5</v>
      </c>
    </row>
    <row r="90" spans="2:7" x14ac:dyDescent="0.25">
      <c r="B90" s="4">
        <v>7138</v>
      </c>
      <c r="C90" s="1">
        <v>44.6</v>
      </c>
      <c r="D90" s="1">
        <v>359.6</v>
      </c>
      <c r="E90" s="1">
        <v>7073.8</v>
      </c>
      <c r="F90" s="1">
        <v>-142.80000000000001</v>
      </c>
      <c r="G90" s="1">
        <v>254.6</v>
      </c>
    </row>
    <row r="91" spans="2:7" x14ac:dyDescent="0.25">
      <c r="B91" s="4">
        <v>7170</v>
      </c>
      <c r="C91" s="1">
        <v>46</v>
      </c>
      <c r="D91" s="1">
        <v>359.8</v>
      </c>
      <c r="E91" s="1">
        <v>7096.4</v>
      </c>
      <c r="F91" s="1">
        <v>-120</v>
      </c>
      <c r="G91" s="1">
        <v>254.5</v>
      </c>
    </row>
    <row r="92" spans="2:7" x14ac:dyDescent="0.25">
      <c r="B92" s="4">
        <v>7202</v>
      </c>
      <c r="C92" s="1">
        <v>47.7</v>
      </c>
      <c r="D92" s="1">
        <v>359.5</v>
      </c>
      <c r="E92" s="1">
        <v>7118.2</v>
      </c>
      <c r="F92" s="1">
        <v>-96.7</v>
      </c>
      <c r="G92" s="1">
        <v>254.3</v>
      </c>
    </row>
    <row r="93" spans="2:7" x14ac:dyDescent="0.25">
      <c r="B93" s="4">
        <v>7233</v>
      </c>
      <c r="C93" s="1">
        <v>49.7</v>
      </c>
      <c r="D93" s="1">
        <v>358.9</v>
      </c>
      <c r="E93" s="1">
        <v>7138.7</v>
      </c>
      <c r="F93" s="1">
        <v>-73.400000000000006</v>
      </c>
      <c r="G93" s="1">
        <v>254</v>
      </c>
    </row>
    <row r="94" spans="2:7" x14ac:dyDescent="0.25">
      <c r="B94" s="4">
        <v>7265</v>
      </c>
      <c r="C94" s="1">
        <v>51.3</v>
      </c>
      <c r="D94" s="1">
        <v>358.1</v>
      </c>
      <c r="E94" s="1">
        <v>7159.1</v>
      </c>
      <c r="F94" s="1">
        <v>-48.7</v>
      </c>
      <c r="G94" s="1">
        <v>253.4</v>
      </c>
    </row>
    <row r="95" spans="2:7" x14ac:dyDescent="0.25">
      <c r="B95" s="4">
        <v>7296</v>
      </c>
      <c r="C95" s="1">
        <v>52.5</v>
      </c>
      <c r="D95" s="1">
        <v>358.1</v>
      </c>
      <c r="E95" s="1">
        <v>7178.2</v>
      </c>
      <c r="F95" s="1">
        <v>-24.3</v>
      </c>
      <c r="G95" s="1">
        <v>252.6</v>
      </c>
    </row>
    <row r="96" spans="2:7" x14ac:dyDescent="0.25">
      <c r="B96" s="4">
        <v>7328</v>
      </c>
      <c r="C96" s="1">
        <v>54.3</v>
      </c>
      <c r="D96" s="1">
        <v>357.6</v>
      </c>
      <c r="E96" s="1">
        <v>7197.3</v>
      </c>
      <c r="F96" s="1">
        <v>1.3</v>
      </c>
      <c r="G96" s="1">
        <v>251.6</v>
      </c>
    </row>
    <row r="97" spans="2:7" x14ac:dyDescent="0.25">
      <c r="B97" s="4">
        <v>7359</v>
      </c>
      <c r="C97" s="1">
        <v>57.4</v>
      </c>
      <c r="D97" s="1">
        <v>357.7</v>
      </c>
      <c r="E97" s="1">
        <v>7214.7</v>
      </c>
      <c r="F97" s="1">
        <v>27</v>
      </c>
      <c r="G97" s="1">
        <v>250.5</v>
      </c>
    </row>
    <row r="98" spans="2:7" x14ac:dyDescent="0.25">
      <c r="B98" s="4">
        <v>7390</v>
      </c>
      <c r="C98" s="1">
        <v>61.1</v>
      </c>
      <c r="D98" s="1">
        <v>358.4</v>
      </c>
      <c r="E98" s="1">
        <v>7230.5</v>
      </c>
      <c r="F98" s="1">
        <v>53.6</v>
      </c>
      <c r="G98" s="1">
        <v>249.6</v>
      </c>
    </row>
    <row r="99" spans="2:7" x14ac:dyDescent="0.25">
      <c r="B99" s="4">
        <v>7422</v>
      </c>
      <c r="C99" s="1">
        <v>63.8</v>
      </c>
      <c r="D99" s="1">
        <v>358.7</v>
      </c>
      <c r="E99" s="1">
        <v>7245.3</v>
      </c>
      <c r="F99" s="1">
        <v>81.900000000000006</v>
      </c>
      <c r="G99" s="1">
        <v>248.9</v>
      </c>
    </row>
    <row r="100" spans="2:7" x14ac:dyDescent="0.25">
      <c r="B100" s="4">
        <v>7454</v>
      </c>
      <c r="C100" s="1">
        <v>66.3</v>
      </c>
      <c r="D100" s="1">
        <v>359</v>
      </c>
      <c r="E100" s="1">
        <v>7258.8</v>
      </c>
      <c r="F100" s="1">
        <v>111</v>
      </c>
      <c r="G100" s="1">
        <v>248.3</v>
      </c>
    </row>
    <row r="101" spans="2:7" x14ac:dyDescent="0.25">
      <c r="B101" s="4">
        <v>7485</v>
      </c>
      <c r="C101" s="1">
        <v>68.5</v>
      </c>
      <c r="D101" s="1">
        <v>358.9</v>
      </c>
      <c r="E101" s="1">
        <v>7270.7</v>
      </c>
      <c r="F101" s="1">
        <v>139.6</v>
      </c>
      <c r="G101" s="1">
        <v>247.8</v>
      </c>
    </row>
    <row r="102" spans="2:7" x14ac:dyDescent="0.25">
      <c r="B102" s="4">
        <v>7517</v>
      </c>
      <c r="C102" s="1">
        <v>71.7</v>
      </c>
      <c r="D102" s="1">
        <v>358.2</v>
      </c>
      <c r="E102" s="1">
        <v>7281.6</v>
      </c>
      <c r="F102" s="1">
        <v>169.6</v>
      </c>
      <c r="G102" s="1">
        <v>247.1</v>
      </c>
    </row>
    <row r="103" spans="2:7" x14ac:dyDescent="0.25">
      <c r="B103" s="4">
        <v>7548</v>
      </c>
      <c r="C103" s="1">
        <v>74.7</v>
      </c>
      <c r="D103" s="1">
        <v>357.3</v>
      </c>
      <c r="E103" s="1">
        <v>7290.6</v>
      </c>
      <c r="F103" s="1">
        <v>199.3</v>
      </c>
      <c r="G103" s="1">
        <v>245.9</v>
      </c>
    </row>
    <row r="104" spans="2:7" x14ac:dyDescent="0.25">
      <c r="B104" s="4">
        <v>7580</v>
      </c>
      <c r="C104" s="1">
        <v>78</v>
      </c>
      <c r="D104" s="1">
        <v>356</v>
      </c>
      <c r="E104" s="1">
        <v>7298.1</v>
      </c>
      <c r="F104" s="1">
        <v>230.3</v>
      </c>
      <c r="G104" s="1">
        <v>244.1</v>
      </c>
    </row>
    <row r="105" spans="2:7" x14ac:dyDescent="0.25">
      <c r="B105" s="4">
        <v>7590</v>
      </c>
      <c r="C105" s="1">
        <v>79.5</v>
      </c>
      <c r="D105" s="1">
        <v>355.6</v>
      </c>
      <c r="E105" s="1">
        <v>7300.1</v>
      </c>
      <c r="F105" s="1">
        <v>240.1</v>
      </c>
      <c r="G105" s="1">
        <v>243.3</v>
      </c>
    </row>
    <row r="106" spans="2:7" x14ac:dyDescent="0.25">
      <c r="B106" s="4">
        <v>7668</v>
      </c>
      <c r="C106" s="1">
        <v>87</v>
      </c>
      <c r="D106" s="1">
        <v>354.5</v>
      </c>
      <c r="E106" s="1">
        <v>7309.2</v>
      </c>
      <c r="F106" s="1">
        <v>317.2</v>
      </c>
      <c r="G106" s="1">
        <v>236.7</v>
      </c>
    </row>
    <row r="107" spans="2:7" x14ac:dyDescent="0.25">
      <c r="B107" s="4">
        <v>7731</v>
      </c>
      <c r="C107" s="1">
        <v>87.5</v>
      </c>
      <c r="D107" s="1">
        <v>354.9</v>
      </c>
      <c r="E107" s="1">
        <v>7312.2</v>
      </c>
      <c r="F107" s="1">
        <v>379.9</v>
      </c>
      <c r="G107" s="1">
        <v>230.9</v>
      </c>
    </row>
    <row r="108" spans="2:7" x14ac:dyDescent="0.25">
      <c r="B108" s="4">
        <v>7794</v>
      </c>
      <c r="C108" s="1">
        <v>88.5</v>
      </c>
      <c r="D108" s="1">
        <v>357</v>
      </c>
      <c r="E108" s="1">
        <v>7314.4</v>
      </c>
      <c r="F108" s="1">
        <v>442.7</v>
      </c>
      <c r="G108" s="1">
        <v>226.4</v>
      </c>
    </row>
    <row r="109" spans="2:7" x14ac:dyDescent="0.25">
      <c r="B109" s="4">
        <v>7857</v>
      </c>
      <c r="C109" s="1">
        <v>90.4</v>
      </c>
      <c r="D109" s="1">
        <v>0.2</v>
      </c>
      <c r="E109" s="1">
        <v>7315.1</v>
      </c>
      <c r="F109" s="1">
        <v>505.7</v>
      </c>
      <c r="G109" s="1">
        <v>224.9</v>
      </c>
    </row>
    <row r="110" spans="2:7" x14ac:dyDescent="0.25">
      <c r="B110" s="4">
        <v>7920</v>
      </c>
      <c r="C110" s="1">
        <v>86.9</v>
      </c>
      <c r="D110" s="1">
        <v>358.2</v>
      </c>
      <c r="E110" s="1">
        <v>7316.5</v>
      </c>
      <c r="F110" s="1">
        <v>568.6</v>
      </c>
      <c r="G110" s="1">
        <v>224</v>
      </c>
    </row>
    <row r="111" spans="2:7" x14ac:dyDescent="0.25">
      <c r="B111" s="4">
        <v>7983</v>
      </c>
      <c r="C111" s="1">
        <v>85.6</v>
      </c>
      <c r="D111" s="1">
        <v>357.5</v>
      </c>
      <c r="E111" s="1">
        <v>7320.7</v>
      </c>
      <c r="F111" s="1">
        <v>631.4</v>
      </c>
      <c r="G111" s="1">
        <v>221.6</v>
      </c>
    </row>
    <row r="112" spans="2:7" x14ac:dyDescent="0.25">
      <c r="B112" s="4">
        <v>8046</v>
      </c>
      <c r="C112" s="1">
        <v>85.7</v>
      </c>
      <c r="D112" s="1">
        <v>357.4</v>
      </c>
      <c r="E112" s="1">
        <v>7325.4</v>
      </c>
      <c r="F112" s="1">
        <v>694.2</v>
      </c>
      <c r="G112" s="1">
        <v>218.8</v>
      </c>
    </row>
    <row r="113" spans="2:7" x14ac:dyDescent="0.25">
      <c r="B113" s="4">
        <v>8109</v>
      </c>
      <c r="C113" s="1">
        <v>86.6</v>
      </c>
      <c r="D113" s="1">
        <v>357</v>
      </c>
      <c r="E113" s="1">
        <v>7329.7</v>
      </c>
      <c r="F113" s="1">
        <v>757</v>
      </c>
      <c r="G113" s="1">
        <v>215.8</v>
      </c>
    </row>
    <row r="114" spans="2:7" x14ac:dyDescent="0.25">
      <c r="B114" s="4">
        <v>8173</v>
      </c>
      <c r="C114" s="1">
        <v>87.6</v>
      </c>
      <c r="D114" s="1">
        <v>356.2</v>
      </c>
      <c r="E114" s="1">
        <v>7332.9</v>
      </c>
      <c r="F114" s="1">
        <v>820.8</v>
      </c>
      <c r="G114" s="1">
        <v>212</v>
      </c>
    </row>
    <row r="115" spans="2:7" x14ac:dyDescent="0.25">
      <c r="B115" s="4">
        <v>8236</v>
      </c>
      <c r="C115" s="1">
        <v>90.1</v>
      </c>
      <c r="D115" s="1">
        <v>356.7</v>
      </c>
      <c r="E115" s="1">
        <v>7334.2</v>
      </c>
      <c r="F115" s="1">
        <v>883.6</v>
      </c>
      <c r="G115" s="1">
        <v>208.1</v>
      </c>
    </row>
    <row r="116" spans="2:7" x14ac:dyDescent="0.25">
      <c r="B116" s="4">
        <v>8299</v>
      </c>
      <c r="C116" s="1">
        <v>91.6</v>
      </c>
      <c r="D116" s="1">
        <v>358.1</v>
      </c>
      <c r="E116" s="1">
        <v>7333.2</v>
      </c>
      <c r="F116" s="1">
        <v>946.6</v>
      </c>
      <c r="G116" s="1">
        <v>205.2</v>
      </c>
    </row>
    <row r="117" spans="2:7" x14ac:dyDescent="0.25">
      <c r="B117" s="4">
        <v>8394</v>
      </c>
      <c r="C117" s="1">
        <v>92.9</v>
      </c>
      <c r="D117" s="1">
        <v>358.9</v>
      </c>
      <c r="E117" s="1">
        <v>7329.5</v>
      </c>
      <c r="F117" s="1">
        <v>1041.5</v>
      </c>
      <c r="G117" s="1">
        <v>202.7</v>
      </c>
    </row>
    <row r="118" spans="2:7" x14ac:dyDescent="0.25">
      <c r="B118" s="4">
        <v>8488</v>
      </c>
      <c r="C118" s="1">
        <v>92</v>
      </c>
      <c r="D118" s="1">
        <v>359.5</v>
      </c>
      <c r="E118" s="1">
        <v>7325.5</v>
      </c>
      <c r="F118" s="1">
        <v>1135.4000000000001</v>
      </c>
      <c r="G118" s="1">
        <v>201.4</v>
      </c>
    </row>
    <row r="119" spans="2:7" x14ac:dyDescent="0.25">
      <c r="B119" s="4">
        <v>8583</v>
      </c>
      <c r="C119" s="1">
        <v>91.4</v>
      </c>
      <c r="D119" s="1">
        <v>0.9</v>
      </c>
      <c r="E119" s="1">
        <v>7322.7</v>
      </c>
      <c r="F119" s="1">
        <v>1230.3</v>
      </c>
      <c r="G119" s="1">
        <v>201.8</v>
      </c>
    </row>
    <row r="120" spans="2:7" x14ac:dyDescent="0.25">
      <c r="B120" s="4">
        <v>8678</v>
      </c>
      <c r="C120" s="1">
        <v>89</v>
      </c>
      <c r="D120" s="1">
        <v>0.5</v>
      </c>
      <c r="E120" s="1">
        <v>7322.3</v>
      </c>
      <c r="F120" s="1">
        <v>1325.3</v>
      </c>
      <c r="G120" s="1">
        <v>202.9</v>
      </c>
    </row>
    <row r="121" spans="2:7" x14ac:dyDescent="0.25">
      <c r="B121" s="4">
        <v>8773</v>
      </c>
      <c r="C121" s="1">
        <v>90.8</v>
      </c>
      <c r="D121" s="1">
        <v>359.3</v>
      </c>
      <c r="E121" s="1">
        <v>7322.5</v>
      </c>
      <c r="F121" s="1">
        <v>1420.3</v>
      </c>
      <c r="G121" s="1">
        <v>202.7</v>
      </c>
    </row>
    <row r="122" spans="2:7" x14ac:dyDescent="0.25">
      <c r="B122" s="4">
        <v>8867</v>
      </c>
      <c r="C122" s="1">
        <v>90.8</v>
      </c>
      <c r="D122" s="1">
        <v>358.5</v>
      </c>
      <c r="E122" s="1">
        <v>7321.2</v>
      </c>
      <c r="F122" s="1">
        <v>1514.3</v>
      </c>
      <c r="G122" s="1">
        <v>200.9</v>
      </c>
    </row>
    <row r="123" spans="2:7" x14ac:dyDescent="0.25">
      <c r="B123" s="4">
        <v>8962</v>
      </c>
      <c r="C123" s="1">
        <v>89.3</v>
      </c>
      <c r="D123" s="1">
        <v>359.3</v>
      </c>
      <c r="E123" s="1">
        <v>7321.1</v>
      </c>
      <c r="F123" s="1">
        <v>1609.2</v>
      </c>
      <c r="G123" s="1">
        <v>199.1</v>
      </c>
    </row>
    <row r="124" spans="2:7" x14ac:dyDescent="0.25">
      <c r="B124" s="4">
        <v>9057</v>
      </c>
      <c r="C124" s="1">
        <v>88.8</v>
      </c>
      <c r="D124" s="1">
        <v>359.3</v>
      </c>
      <c r="E124" s="1">
        <v>7322.7</v>
      </c>
      <c r="F124" s="1">
        <v>1704.2</v>
      </c>
      <c r="G124" s="1">
        <v>198</v>
      </c>
    </row>
    <row r="125" spans="2:7" x14ac:dyDescent="0.25">
      <c r="B125" s="4">
        <v>9152</v>
      </c>
      <c r="C125" s="1">
        <v>88.3</v>
      </c>
      <c r="D125" s="1">
        <v>359</v>
      </c>
      <c r="E125" s="1">
        <v>7325.1</v>
      </c>
      <c r="F125" s="1">
        <v>1799.2</v>
      </c>
      <c r="G125" s="1">
        <v>196.5</v>
      </c>
    </row>
    <row r="126" spans="2:7" x14ac:dyDescent="0.25">
      <c r="B126" s="4">
        <v>9246</v>
      </c>
      <c r="C126" s="1">
        <v>88.9</v>
      </c>
      <c r="D126" s="1">
        <v>358.9</v>
      </c>
      <c r="E126" s="1">
        <v>7327.4</v>
      </c>
      <c r="F126" s="1">
        <v>1893.1</v>
      </c>
      <c r="G126" s="1">
        <v>194.8</v>
      </c>
    </row>
    <row r="127" spans="2:7" x14ac:dyDescent="0.25">
      <c r="B127" s="4">
        <v>9341</v>
      </c>
      <c r="C127" s="1">
        <v>89.8</v>
      </c>
      <c r="D127" s="1">
        <v>359.2</v>
      </c>
      <c r="E127" s="1">
        <v>7328.5</v>
      </c>
      <c r="F127" s="1">
        <v>1988.1</v>
      </c>
      <c r="G127" s="1">
        <v>193.3</v>
      </c>
    </row>
    <row r="128" spans="2:7" x14ac:dyDescent="0.25">
      <c r="B128" s="4">
        <v>9436</v>
      </c>
      <c r="C128" s="1">
        <v>88.6</v>
      </c>
      <c r="D128" s="1">
        <v>359.6</v>
      </c>
      <c r="E128" s="1">
        <v>7329.8</v>
      </c>
      <c r="F128" s="1">
        <v>2083.1</v>
      </c>
      <c r="G128" s="1">
        <v>192.3</v>
      </c>
    </row>
    <row r="129" spans="2:7" x14ac:dyDescent="0.25">
      <c r="B129" s="4">
        <v>9531</v>
      </c>
      <c r="C129" s="1">
        <v>88.5</v>
      </c>
      <c r="D129" s="1">
        <v>357.8</v>
      </c>
      <c r="E129" s="1">
        <v>7332.2</v>
      </c>
      <c r="F129" s="1">
        <v>2178</v>
      </c>
      <c r="G129" s="1">
        <v>190.1</v>
      </c>
    </row>
    <row r="130" spans="2:7" x14ac:dyDescent="0.25">
      <c r="B130" s="4">
        <v>9625</v>
      </c>
      <c r="C130" s="1">
        <v>91.7</v>
      </c>
      <c r="D130" s="1">
        <v>359.5</v>
      </c>
      <c r="E130" s="1">
        <v>7332</v>
      </c>
      <c r="F130" s="1">
        <v>2272</v>
      </c>
      <c r="G130" s="1">
        <v>187.9</v>
      </c>
    </row>
    <row r="131" spans="2:7" x14ac:dyDescent="0.25">
      <c r="B131" s="4">
        <v>9720</v>
      </c>
      <c r="C131" s="1">
        <v>88.7</v>
      </c>
      <c r="D131" s="1">
        <v>0.1</v>
      </c>
      <c r="E131" s="1">
        <v>7331.7</v>
      </c>
      <c r="F131" s="1">
        <v>2367</v>
      </c>
      <c r="G131" s="1">
        <v>187.6</v>
      </c>
    </row>
    <row r="132" spans="2:7" x14ac:dyDescent="0.25">
      <c r="B132" s="4">
        <v>9815</v>
      </c>
      <c r="C132" s="1">
        <v>91.2</v>
      </c>
      <c r="D132" s="1">
        <v>1.5</v>
      </c>
      <c r="E132" s="1">
        <v>7331.8</v>
      </c>
      <c r="F132" s="1">
        <v>2462</v>
      </c>
      <c r="G132" s="1">
        <v>188.9</v>
      </c>
    </row>
    <row r="133" spans="2:7" x14ac:dyDescent="0.25">
      <c r="B133" s="4">
        <v>9910</v>
      </c>
      <c r="C133" s="1">
        <v>89.8</v>
      </c>
      <c r="D133" s="1">
        <v>359.8</v>
      </c>
      <c r="E133" s="1">
        <v>7330.9</v>
      </c>
      <c r="F133" s="1">
        <v>2557</v>
      </c>
      <c r="G133" s="1">
        <v>190</v>
      </c>
    </row>
    <row r="134" spans="2:7" x14ac:dyDescent="0.25">
      <c r="B134" s="4">
        <v>10005</v>
      </c>
      <c r="C134" s="1">
        <v>91.4</v>
      </c>
      <c r="D134" s="1">
        <v>0.2</v>
      </c>
      <c r="E134" s="1">
        <v>7330</v>
      </c>
      <c r="F134" s="1">
        <v>2651.9</v>
      </c>
      <c r="G134" s="1">
        <v>190</v>
      </c>
    </row>
    <row r="135" spans="2:7" x14ac:dyDescent="0.25">
      <c r="B135" s="4">
        <v>10099</v>
      </c>
      <c r="C135" s="1">
        <v>93.3</v>
      </c>
      <c r="D135" s="1">
        <v>0.4</v>
      </c>
      <c r="E135" s="1">
        <v>7326.1</v>
      </c>
      <c r="F135" s="1">
        <v>2745.9</v>
      </c>
      <c r="G135" s="1">
        <v>190.5</v>
      </c>
    </row>
    <row r="136" spans="2:7" x14ac:dyDescent="0.25">
      <c r="B136" s="4">
        <v>10162</v>
      </c>
      <c r="C136" s="1">
        <v>93.5</v>
      </c>
      <c r="D136" s="1">
        <v>0.6</v>
      </c>
      <c r="E136" s="1">
        <v>7322.4</v>
      </c>
      <c r="F136" s="1">
        <v>2808.7</v>
      </c>
      <c r="G136" s="1">
        <v>191</v>
      </c>
    </row>
    <row r="137" spans="2:7" x14ac:dyDescent="0.25">
      <c r="B137" s="4">
        <v>10226</v>
      </c>
      <c r="C137" s="1">
        <v>92</v>
      </c>
      <c r="D137" s="1">
        <v>1</v>
      </c>
      <c r="E137" s="1">
        <v>7319.3</v>
      </c>
      <c r="F137" s="1">
        <v>2872.7</v>
      </c>
      <c r="G137" s="1">
        <v>191.9</v>
      </c>
    </row>
    <row r="138" spans="2:7" x14ac:dyDescent="0.25">
      <c r="B138" s="4">
        <v>10289</v>
      </c>
      <c r="C138" s="1">
        <v>89.2</v>
      </c>
      <c r="D138" s="1">
        <v>0</v>
      </c>
      <c r="E138" s="1">
        <v>7318.6</v>
      </c>
      <c r="F138" s="1">
        <v>2935.7</v>
      </c>
      <c r="G138" s="1">
        <v>192.4</v>
      </c>
    </row>
    <row r="139" spans="2:7" x14ac:dyDescent="0.25">
      <c r="B139" s="4">
        <v>10383</v>
      </c>
      <c r="C139" s="1">
        <v>89.2</v>
      </c>
      <c r="D139" s="1">
        <v>1</v>
      </c>
      <c r="E139" s="1">
        <v>7319.9</v>
      </c>
      <c r="F139" s="1">
        <v>3029.6</v>
      </c>
      <c r="G139" s="1">
        <v>193.3</v>
      </c>
    </row>
    <row r="140" spans="2:7" x14ac:dyDescent="0.25">
      <c r="B140" s="4">
        <v>10478</v>
      </c>
      <c r="C140" s="1">
        <v>88.5</v>
      </c>
      <c r="D140" s="1">
        <v>0.6</v>
      </c>
      <c r="E140" s="1">
        <v>7321.9</v>
      </c>
      <c r="F140" s="1">
        <v>3124.6</v>
      </c>
      <c r="G140" s="1">
        <v>194.6</v>
      </c>
    </row>
    <row r="141" spans="2:7" x14ac:dyDescent="0.25">
      <c r="B141" s="4">
        <v>10573</v>
      </c>
      <c r="C141" s="1">
        <v>89.7</v>
      </c>
      <c r="D141" s="1">
        <v>0.3</v>
      </c>
      <c r="E141" s="1">
        <v>7323.3</v>
      </c>
      <c r="F141" s="1">
        <v>3219.6</v>
      </c>
      <c r="G141" s="1">
        <v>195.3</v>
      </c>
    </row>
    <row r="142" spans="2:7" x14ac:dyDescent="0.25">
      <c r="B142" s="4">
        <v>10667</v>
      </c>
      <c r="C142" s="1">
        <v>88.9</v>
      </c>
      <c r="D142" s="1">
        <v>0.3</v>
      </c>
      <c r="E142" s="1">
        <v>7324.5</v>
      </c>
      <c r="F142" s="1">
        <v>3313.6</v>
      </c>
      <c r="G142" s="1">
        <v>195.8</v>
      </c>
    </row>
    <row r="143" spans="2:7" x14ac:dyDescent="0.25">
      <c r="B143" s="4">
        <v>10762</v>
      </c>
      <c r="C143" s="1">
        <v>88.1</v>
      </c>
      <c r="D143" s="1">
        <v>359.9</v>
      </c>
      <c r="E143" s="1">
        <v>7327</v>
      </c>
      <c r="F143" s="1">
        <v>3408.5</v>
      </c>
      <c r="G143" s="1">
        <v>196</v>
      </c>
    </row>
    <row r="144" spans="2:7" x14ac:dyDescent="0.25">
      <c r="B144" s="4">
        <v>10857</v>
      </c>
      <c r="C144" s="1">
        <v>89.1</v>
      </c>
      <c r="D144" s="1">
        <v>0.8</v>
      </c>
      <c r="E144" s="1">
        <v>7329.3</v>
      </c>
      <c r="F144" s="1">
        <v>3503.5</v>
      </c>
      <c r="G144" s="1">
        <v>196.6</v>
      </c>
    </row>
    <row r="145" spans="2:7" x14ac:dyDescent="0.25">
      <c r="B145" s="4">
        <v>10951</v>
      </c>
      <c r="C145" s="1">
        <v>90.3</v>
      </c>
      <c r="D145" s="1">
        <v>2.2000000000000002</v>
      </c>
      <c r="E145" s="1">
        <v>7329.8</v>
      </c>
      <c r="F145" s="1">
        <v>3597.5</v>
      </c>
      <c r="G145" s="1">
        <v>199</v>
      </c>
    </row>
    <row r="146" spans="2:7" x14ac:dyDescent="0.25">
      <c r="B146" s="4">
        <v>11046</v>
      </c>
      <c r="C146" s="1">
        <v>90.3</v>
      </c>
      <c r="D146" s="1">
        <v>3.8</v>
      </c>
      <c r="E146" s="1">
        <v>7329.3</v>
      </c>
      <c r="F146" s="1">
        <v>3692.3</v>
      </c>
      <c r="G146" s="1">
        <v>204</v>
      </c>
    </row>
    <row r="147" spans="2:7" x14ac:dyDescent="0.25">
      <c r="B147" s="4">
        <v>11141</v>
      </c>
      <c r="C147" s="1">
        <v>89.9</v>
      </c>
      <c r="D147" s="1">
        <v>3.2</v>
      </c>
      <c r="E147" s="1">
        <v>7329.1</v>
      </c>
      <c r="F147" s="1">
        <v>3787.1</v>
      </c>
      <c r="G147" s="1">
        <v>209.8</v>
      </c>
    </row>
    <row r="148" spans="2:7" x14ac:dyDescent="0.25">
      <c r="B148" s="4">
        <v>11204</v>
      </c>
      <c r="C148" s="1">
        <v>90.4</v>
      </c>
      <c r="D148" s="1">
        <v>359</v>
      </c>
      <c r="E148" s="1">
        <v>7329</v>
      </c>
      <c r="F148" s="1">
        <v>3850.1</v>
      </c>
      <c r="G148" s="1">
        <v>211</v>
      </c>
    </row>
    <row r="149" spans="2:7" x14ac:dyDescent="0.25">
      <c r="B149" s="4">
        <v>11298</v>
      </c>
      <c r="C149" s="1">
        <v>90.9</v>
      </c>
      <c r="D149" s="1">
        <v>358.9</v>
      </c>
      <c r="E149" s="1">
        <v>7327.9</v>
      </c>
      <c r="F149" s="1">
        <v>3944.1</v>
      </c>
      <c r="G149" s="1">
        <v>209.3</v>
      </c>
    </row>
    <row r="150" spans="2:7" x14ac:dyDescent="0.25">
      <c r="B150" s="4">
        <v>11361</v>
      </c>
      <c r="C150" s="1">
        <v>91.1</v>
      </c>
      <c r="D150" s="1">
        <v>359.4</v>
      </c>
      <c r="E150" s="1">
        <v>7326.8</v>
      </c>
      <c r="F150" s="1">
        <v>4007.1</v>
      </c>
      <c r="G150" s="1">
        <v>208.4</v>
      </c>
    </row>
    <row r="151" spans="2:7" x14ac:dyDescent="0.25">
      <c r="B151" s="4">
        <v>11425</v>
      </c>
      <c r="C151" s="1">
        <v>90.9</v>
      </c>
      <c r="D151" s="1">
        <v>358.7</v>
      </c>
      <c r="E151" s="1">
        <v>7325.7</v>
      </c>
      <c r="F151" s="1">
        <v>4071.1</v>
      </c>
      <c r="G151" s="1">
        <v>207.3</v>
      </c>
    </row>
    <row r="152" spans="2:7" x14ac:dyDescent="0.25">
      <c r="B152" s="4">
        <v>11519</v>
      </c>
      <c r="C152" s="1">
        <v>91.8</v>
      </c>
      <c r="D152" s="1">
        <v>358.7</v>
      </c>
      <c r="E152" s="1">
        <v>7323.5</v>
      </c>
      <c r="F152" s="1">
        <v>4165</v>
      </c>
      <c r="G152" s="1">
        <v>205.2</v>
      </c>
    </row>
    <row r="153" spans="2:7" x14ac:dyDescent="0.25">
      <c r="B153" s="4">
        <v>11614</v>
      </c>
      <c r="C153" s="1">
        <v>92</v>
      </c>
      <c r="D153" s="1">
        <v>358.9</v>
      </c>
      <c r="E153" s="1">
        <v>7320.3</v>
      </c>
      <c r="F153" s="1">
        <v>4259.8999999999996</v>
      </c>
      <c r="G153" s="1">
        <v>203.2</v>
      </c>
    </row>
    <row r="154" spans="2:7" x14ac:dyDescent="0.25">
      <c r="B154" s="4">
        <v>11709</v>
      </c>
      <c r="C154" s="1">
        <v>91.5</v>
      </c>
      <c r="D154" s="1">
        <v>358.5</v>
      </c>
      <c r="E154" s="1">
        <v>7317.4</v>
      </c>
      <c r="F154" s="1">
        <v>4354.8999999999996</v>
      </c>
      <c r="G154" s="1">
        <v>201</v>
      </c>
    </row>
    <row r="155" spans="2:7" x14ac:dyDescent="0.25">
      <c r="B155" s="4">
        <v>11803</v>
      </c>
      <c r="C155" s="1">
        <v>89.4</v>
      </c>
      <c r="D155" s="1">
        <v>356.7</v>
      </c>
      <c r="E155" s="1">
        <v>7316.7</v>
      </c>
      <c r="F155" s="1">
        <v>4448.8</v>
      </c>
      <c r="G155" s="1">
        <v>197.1</v>
      </c>
    </row>
    <row r="156" spans="2:7" x14ac:dyDescent="0.25">
      <c r="B156" s="4">
        <v>11849</v>
      </c>
      <c r="C156" s="1">
        <v>90.6</v>
      </c>
      <c r="D156" s="1">
        <v>358.3</v>
      </c>
      <c r="E156" s="1">
        <v>7316.7</v>
      </c>
      <c r="F156" s="1">
        <v>4494.7</v>
      </c>
      <c r="G156" s="1">
        <v>195.1</v>
      </c>
    </row>
    <row r="157" spans="2:7" x14ac:dyDescent="0.25">
      <c r="B157" s="4">
        <v>11900</v>
      </c>
      <c r="C157" s="1">
        <v>90.6</v>
      </c>
      <c r="D157" s="1">
        <v>358.3</v>
      </c>
      <c r="E157" s="1">
        <v>7316.1</v>
      </c>
      <c r="F157" s="1">
        <v>4545.7</v>
      </c>
      <c r="G157" s="1">
        <v>193.6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2013-09-15T12:55:23Z</dcterms:modified>
</cp:coreProperties>
</file>