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Data!$B$2:$G$206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Kerr 14N-25HZ Plan A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<sst xmlns="http://schemas.openxmlformats.org/spreadsheetml/2006/main" count="41" uniqueCount="37">
  <si>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</si>
  <si>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</si>
  <si>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</si>
  <si>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</si>
  <si>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</si>
  <si>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</si>
  <si>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</si>
  <si>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</si>
  <si>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</si>
  <si>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</si>
  <si>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</si>
  <si>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</si>
  <si>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</si>
  <si>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</si>
  <si>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</si>
  <si>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</si>
  <si>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</si>
  <si>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</si>
  <si>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</si>
  <si>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</si>
  <si>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</si>
  <si>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</si>
  <si>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</si>
  <si>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</si>
  <si>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</si>
  <si>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</si>
  <si>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</si>
  <si>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</si>
  <si>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</si>
  <si>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</si>
  <si>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</si>
  <si>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</si>
  <si>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</si>
  <si>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</si>
  <si>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Planned</t>
  </si>
  <si>
    <t>SESW Sec 13-T2N-R67W</t>
  </si>
  <si>
    <t>Kerr 14N-25HZ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</si>
</sst>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54"/>
  <sheetViews>
    <sheetView tabSelected="1" view="pageBreakPreview" topLeftCell="A186" zoomScaleNormal="100" zoomScaleSheetLayoutView="100" workbookViewId="0">
      <selection activeCell="B193" sqref="B193:B207"/>
    </sheetView>
  </sheetViews>
  <sheetFormatPr defaultRowHeight="15" x14ac:dyDescent="0.25"/>
  <cols>
    <col min="1" max="1" width="38.28515625" customWidth="1"/>
    <col min="2" max="2" width="69.5703125" style="3" customWidth="1"/>
    <col min="3" max="3" width="7" customWidth="1"/>
    <col min="4" max="5" width="8" customWidth="1"/>
    <col min="6" max="6" width="9.7109375" customWidth="1"/>
    <col min="7" max="7" width="7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/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142.15299999999999</v>
      </c>
      <c r="E15" s="5">
        <v>1299.98</v>
      </c>
      <c r="F15" s="5">
        <v>-1.38</v>
      </c>
      <c r="G15" s="5">
        <v>1.07</v>
      </c>
    </row>
    <row r="16" spans="1:13" ht="15.75" thickBot="1" x14ac:dyDescent="0.3">
      <c r="A16" s="15" t="s">
        <v>13</v>
      </c>
      <c r="B16" s="5">
        <v>1400</v>
      </c>
      <c r="C16" s="6">
        <v>4</v>
      </c>
      <c r="D16" s="5">
        <v>142.15299999999999</v>
      </c>
      <c r="E16" s="5">
        <v>1399.84</v>
      </c>
      <c r="F16" s="5">
        <v>-5.51</v>
      </c>
      <c r="G16" s="5">
        <v>4.28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6</v>
      </c>
      <c r="D17" s="16">
        <v>142.15299999999999</v>
      </c>
      <c r="E17" s="16">
        <v>1499.45</v>
      </c>
      <c r="F17" s="16">
        <v>-12.39</v>
      </c>
      <c r="G17" s="16">
        <v>9.6300000000000008</v>
      </c>
    </row>
    <row r="18" spans="1:7" ht="15.75" thickBot="1" x14ac:dyDescent="0.3">
      <c r="A18" s="15" t="s">
        <v>15</v>
      </c>
      <c r="B18" s="20">
        <v>1519.47</v>
      </c>
      <c r="C18" s="1">
        <v>6.3890000000000002</v>
      </c>
      <c r="D18" s="1">
        <v>142.15299999999999</v>
      </c>
      <c r="E18" s="1">
        <v>1518.81</v>
      </c>
      <c r="F18" s="1">
        <v>-14.05</v>
      </c>
      <c r="G18" s="1">
        <v>10.92</v>
      </c>
    </row>
    <row r="19" spans="1:7" x14ac:dyDescent="0.25">
      <c r="A19" t="e">
        <f>INDEX(Lookup!C2:C12,Lookup!D2)</f>
        <v>#VALUE!</v>
      </c>
      <c r="B19" s="20">
        <v>1600</v>
      </c>
      <c r="C19" s="1">
        <v>6.3890000000000002</v>
      </c>
      <c r="D19" s="1">
        <v>142.15299999999999</v>
      </c>
      <c r="E19" s="1">
        <v>1598.84</v>
      </c>
      <c r="F19" s="1">
        <v>-21.13</v>
      </c>
      <c r="G19" s="1">
        <v>16.420000000000002</v>
      </c>
    </row>
    <row r="20" spans="1:7" x14ac:dyDescent="0.25">
      <c r="B20" s="20">
        <v>1700</v>
      </c>
      <c r="C20" s="1">
        <v>6.3890000000000002</v>
      </c>
      <c r="D20" s="1">
        <v>142.15299999999999</v>
      </c>
      <c r="E20" s="1">
        <v>1698.22</v>
      </c>
      <c r="F20" s="1">
        <v>-29.92</v>
      </c>
      <c r="G20" s="1">
        <v>23.24</v>
      </c>
    </row>
    <row r="21" spans="1:7" x14ac:dyDescent="0.25">
      <c r="B21" s="20">
        <v>1800</v>
      </c>
      <c r="C21" s="1">
        <v>6.3890000000000002</v>
      </c>
      <c r="D21" s="1">
        <v>142.15299999999999</v>
      </c>
      <c r="E21" s="1">
        <v>1797.6</v>
      </c>
      <c r="F21" s="1">
        <v>-38.700000000000003</v>
      </c>
      <c r="G21" s="1">
        <v>30.07</v>
      </c>
    </row>
    <row r="22" spans="1:7" x14ac:dyDescent="0.25">
      <c r="B22" s="20">
        <v>1900</v>
      </c>
      <c r="C22" s="1">
        <v>6.3890000000000002</v>
      </c>
      <c r="D22" s="1">
        <v>142.15299999999999</v>
      </c>
      <c r="E22" s="1">
        <v>1896.97</v>
      </c>
      <c r="F22" s="1">
        <v>-47.49</v>
      </c>
      <c r="G22" s="1">
        <v>36.9</v>
      </c>
    </row>
    <row r="23" spans="1:7" x14ac:dyDescent="0.25">
      <c r="B23" s="20">
        <v>2000</v>
      </c>
      <c r="C23" s="1">
        <v>6.3890000000000002</v>
      </c>
      <c r="D23" s="1">
        <v>142.15299999999999</v>
      </c>
      <c r="E23" s="1">
        <v>1996.35</v>
      </c>
      <c r="F23" s="1">
        <v>-56.28</v>
      </c>
      <c r="G23" s="1">
        <v>43.73</v>
      </c>
    </row>
    <row r="24" spans="1:7" x14ac:dyDescent="0.25">
      <c r="B24" s="20">
        <v>2100</v>
      </c>
      <c r="C24" s="1">
        <v>6.3890000000000002</v>
      </c>
      <c r="D24" s="1">
        <v>142.15299999999999</v>
      </c>
      <c r="E24" s="1">
        <v>2095.73</v>
      </c>
      <c r="F24" s="1">
        <v>-65.069999999999993</v>
      </c>
      <c r="G24" s="1">
        <v>50.56</v>
      </c>
    </row>
    <row r="25" spans="1:7" x14ac:dyDescent="0.25">
      <c r="B25" s="20">
        <v>2200</v>
      </c>
      <c r="C25" s="1">
        <v>6.3890000000000002</v>
      </c>
      <c r="D25" s="1">
        <v>142.15299999999999</v>
      </c>
      <c r="E25" s="1">
        <v>2195.11</v>
      </c>
      <c r="F25" s="1">
        <v>-73.849999999999994</v>
      </c>
      <c r="G25" s="1">
        <v>57.38</v>
      </c>
    </row>
    <row r="26" spans="1:7" x14ac:dyDescent="0.25">
      <c r="B26" s="20">
        <v>2300</v>
      </c>
      <c r="C26" s="1">
        <v>6.3890000000000002</v>
      </c>
      <c r="D26" s="1">
        <v>142.15299999999999</v>
      </c>
      <c r="E26" s="1">
        <v>2294.4899999999998</v>
      </c>
      <c r="F26" s="1">
        <v>-82.64</v>
      </c>
      <c r="G26" s="1">
        <v>64.209999999999994</v>
      </c>
    </row>
    <row r="27" spans="1:7" x14ac:dyDescent="0.25">
      <c r="B27" s="20">
        <v>2400</v>
      </c>
      <c r="C27" s="1">
        <v>6.3890000000000002</v>
      </c>
      <c r="D27" s="1">
        <v>142.15299999999999</v>
      </c>
      <c r="E27" s="1">
        <v>2393.87</v>
      </c>
      <c r="F27" s="1">
        <v>-91.43</v>
      </c>
      <c r="G27" s="1">
        <v>71.040000000000006</v>
      </c>
    </row>
    <row r="28" spans="1:7" x14ac:dyDescent="0.25">
      <c r="B28" s="20">
        <v>2500</v>
      </c>
      <c r="C28" s="1">
        <v>6.3890000000000002</v>
      </c>
      <c r="D28" s="1">
        <v>142.15299999999999</v>
      </c>
      <c r="E28" s="1">
        <v>2493.25</v>
      </c>
      <c r="F28" s="1">
        <v>-100.22</v>
      </c>
      <c r="G28" s="1">
        <v>77.87</v>
      </c>
    </row>
    <row r="29" spans="1:7" x14ac:dyDescent="0.25">
      <c r="B29" s="20">
        <v>2600</v>
      </c>
      <c r="C29" s="1">
        <v>6.3890000000000002</v>
      </c>
      <c r="D29" s="1">
        <v>142.15299999999999</v>
      </c>
      <c r="E29" s="1">
        <v>2592.63</v>
      </c>
      <c r="F29" s="1">
        <v>-109</v>
      </c>
      <c r="G29" s="1">
        <v>84.7</v>
      </c>
    </row>
    <row r="30" spans="1:7" x14ac:dyDescent="0.25">
      <c r="B30" s="20">
        <v>2700</v>
      </c>
      <c r="C30" s="1">
        <v>6.3890000000000002</v>
      </c>
      <c r="D30" s="1">
        <v>142.15299999999999</v>
      </c>
      <c r="E30" s="1">
        <v>2692.01</v>
      </c>
      <c r="F30" s="1">
        <v>-117.79</v>
      </c>
      <c r="G30" s="1">
        <v>91.52</v>
      </c>
    </row>
    <row r="31" spans="1:7" x14ac:dyDescent="0.25">
      <c r="B31" s="20">
        <v>2800</v>
      </c>
      <c r="C31" s="1">
        <v>6.3890000000000002</v>
      </c>
      <c r="D31" s="1">
        <v>142.15299999999999</v>
      </c>
      <c r="E31" s="1">
        <v>2791.38</v>
      </c>
      <c r="F31" s="1">
        <v>-126.58</v>
      </c>
      <c r="G31" s="1">
        <v>98.35</v>
      </c>
    </row>
    <row r="32" spans="1:7" x14ac:dyDescent="0.25">
      <c r="B32" s="4">
        <v>2900</v>
      </c>
      <c r="C32" s="1">
        <v>6.3890000000000002</v>
      </c>
      <c r="D32" s="1">
        <v>142.15299999999999</v>
      </c>
      <c r="E32" s="1">
        <v>2890.76</v>
      </c>
      <c r="F32" s="1">
        <v>-135.37</v>
      </c>
      <c r="G32" s="1">
        <v>105.18</v>
      </c>
    </row>
    <row r="33" spans="2:7" x14ac:dyDescent="0.25">
      <c r="B33" s="4">
        <v>3000</v>
      </c>
      <c r="C33" s="1">
        <v>6.3890000000000002</v>
      </c>
      <c r="D33" s="1">
        <v>142.15299999999999</v>
      </c>
      <c r="E33" s="1">
        <v>2990.14</v>
      </c>
      <c r="F33" s="1">
        <v>-144.15</v>
      </c>
      <c r="G33" s="1">
        <v>112.01</v>
      </c>
    </row>
    <row r="34" spans="2:7" x14ac:dyDescent="0.25">
      <c r="B34" s="4">
        <v>3100</v>
      </c>
      <c r="C34" s="1">
        <v>6.3890000000000002</v>
      </c>
      <c r="D34" s="1">
        <v>142.15299999999999</v>
      </c>
      <c r="E34" s="1">
        <v>3089.52</v>
      </c>
      <c r="F34" s="1">
        <v>-152.94</v>
      </c>
      <c r="G34" s="1">
        <v>118.84</v>
      </c>
    </row>
    <row r="35" spans="2:7" x14ac:dyDescent="0.25">
      <c r="B35" s="4">
        <v>3200</v>
      </c>
      <c r="C35" s="1">
        <v>6.3890000000000002</v>
      </c>
      <c r="D35" s="1">
        <v>142.15299999999999</v>
      </c>
      <c r="E35" s="1">
        <v>3188.9</v>
      </c>
      <c r="F35" s="1">
        <v>-161.72999999999999</v>
      </c>
      <c r="G35" s="1">
        <v>125.66</v>
      </c>
    </row>
    <row r="36" spans="2:7" x14ac:dyDescent="0.25">
      <c r="B36" s="4">
        <v>3300</v>
      </c>
      <c r="C36" s="1">
        <v>6.3890000000000002</v>
      </c>
      <c r="D36" s="1">
        <v>142.15299999999999</v>
      </c>
      <c r="E36" s="1">
        <v>3288.28</v>
      </c>
      <c r="F36" s="1">
        <v>-170.52</v>
      </c>
      <c r="G36" s="1">
        <v>132.49</v>
      </c>
    </row>
    <row r="37" spans="2:7" x14ac:dyDescent="0.25">
      <c r="B37" s="4">
        <v>3400</v>
      </c>
      <c r="C37" s="1">
        <v>6.3890000000000002</v>
      </c>
      <c r="D37" s="1">
        <v>142.15299999999999</v>
      </c>
      <c r="E37" s="1">
        <v>3387.66</v>
      </c>
      <c r="F37" s="1">
        <v>-179.3</v>
      </c>
      <c r="G37" s="1">
        <v>139.32</v>
      </c>
    </row>
    <row r="38" spans="2:7" x14ac:dyDescent="0.25">
      <c r="B38" s="4">
        <v>3500</v>
      </c>
      <c r="C38" s="1">
        <v>6.3890000000000002</v>
      </c>
      <c r="D38" s="1">
        <v>142.15299999999999</v>
      </c>
      <c r="E38" s="1">
        <v>3487.04</v>
      </c>
      <c r="F38" s="1">
        <v>-188.09</v>
      </c>
      <c r="G38" s="1">
        <v>146.15</v>
      </c>
    </row>
    <row r="39" spans="2:7" x14ac:dyDescent="0.25">
      <c r="B39" s="4">
        <v>3600</v>
      </c>
      <c r="C39" s="1">
        <v>6.3890000000000002</v>
      </c>
      <c r="D39" s="1">
        <v>142.15299999999999</v>
      </c>
      <c r="E39" s="1">
        <v>3586.42</v>
      </c>
      <c r="F39" s="1">
        <v>-196.88</v>
      </c>
      <c r="G39" s="1">
        <v>152.97999999999999</v>
      </c>
    </row>
    <row r="40" spans="2:7" x14ac:dyDescent="0.25">
      <c r="B40" s="4">
        <v>3700</v>
      </c>
      <c r="C40" s="1">
        <v>6.3890000000000002</v>
      </c>
      <c r="D40" s="1">
        <v>142.15299999999999</v>
      </c>
      <c r="E40" s="1">
        <v>3685.79</v>
      </c>
      <c r="F40" s="1">
        <v>-205.67</v>
      </c>
      <c r="G40" s="1">
        <v>159.80000000000001</v>
      </c>
    </row>
    <row r="41" spans="2:7" x14ac:dyDescent="0.25">
      <c r="B41" s="4">
        <v>3800</v>
      </c>
      <c r="C41" s="1">
        <v>6.3890000000000002</v>
      </c>
      <c r="D41" s="1">
        <v>142.15299999999999</v>
      </c>
      <c r="E41" s="1">
        <v>3785.17</v>
      </c>
      <c r="F41" s="1">
        <v>-214.45</v>
      </c>
      <c r="G41" s="1">
        <v>166.63</v>
      </c>
    </row>
    <row r="42" spans="2:7" x14ac:dyDescent="0.25">
      <c r="B42" s="4">
        <v>3900</v>
      </c>
      <c r="C42" s="1">
        <v>6.3890000000000002</v>
      </c>
      <c r="D42" s="1">
        <v>142.15299999999999</v>
      </c>
      <c r="E42" s="1">
        <v>3884.55</v>
      </c>
      <c r="F42" s="1">
        <v>-223.24</v>
      </c>
      <c r="G42" s="1">
        <v>173.46</v>
      </c>
    </row>
    <row r="43" spans="2:7" x14ac:dyDescent="0.25">
      <c r="B43" s="4">
        <v>4000</v>
      </c>
      <c r="C43" s="1">
        <v>6.3890000000000002</v>
      </c>
      <c r="D43" s="1">
        <v>142.15299999999999</v>
      </c>
      <c r="E43" s="1">
        <v>3983.93</v>
      </c>
      <c r="F43" s="1">
        <v>-232.03</v>
      </c>
      <c r="G43" s="1">
        <v>180.29</v>
      </c>
    </row>
    <row r="44" spans="2:7" x14ac:dyDescent="0.25">
      <c r="B44" s="4">
        <v>4100</v>
      </c>
      <c r="C44" s="1">
        <v>6.3890000000000002</v>
      </c>
      <c r="D44" s="1">
        <v>142.15299999999999</v>
      </c>
      <c r="E44" s="1">
        <v>4083.31</v>
      </c>
      <c r="F44" s="1">
        <v>-240.82</v>
      </c>
      <c r="G44" s="1">
        <v>187.11</v>
      </c>
    </row>
    <row r="45" spans="2:7" x14ac:dyDescent="0.25">
      <c r="B45" s="4">
        <v>4200</v>
      </c>
      <c r="C45" s="1">
        <v>6.3890000000000002</v>
      </c>
      <c r="D45" s="1">
        <v>142.15299999999999</v>
      </c>
      <c r="E45" s="1">
        <v>4182.6899999999996</v>
      </c>
      <c r="F45" s="1">
        <v>-249.6</v>
      </c>
      <c r="G45" s="1">
        <v>193.94</v>
      </c>
    </row>
    <row r="46" spans="2:7" x14ac:dyDescent="0.25">
      <c r="B46" s="4">
        <v>4300</v>
      </c>
      <c r="C46" s="1">
        <v>6.3890000000000002</v>
      </c>
      <c r="D46" s="1">
        <v>142.15299999999999</v>
      </c>
      <c r="E46" s="1">
        <v>4282.07</v>
      </c>
      <c r="F46" s="1">
        <v>-258.39</v>
      </c>
      <c r="G46" s="1">
        <v>200.77</v>
      </c>
    </row>
    <row r="47" spans="2:7" x14ac:dyDescent="0.25">
      <c r="B47" s="4">
        <v>4400</v>
      </c>
      <c r="C47" s="1">
        <v>6.3890000000000002</v>
      </c>
      <c r="D47" s="1">
        <v>142.15299999999999</v>
      </c>
      <c r="E47" s="1">
        <v>4381.45</v>
      </c>
      <c r="F47" s="1">
        <v>-267.18</v>
      </c>
      <c r="G47" s="1">
        <v>207.6</v>
      </c>
    </row>
    <row r="48" spans="2:7" x14ac:dyDescent="0.25">
      <c r="B48" s="4">
        <v>4500</v>
      </c>
      <c r="C48" s="1">
        <v>6.3890000000000002</v>
      </c>
      <c r="D48" s="1">
        <v>142.15299999999999</v>
      </c>
      <c r="E48" s="1">
        <v>4480.83</v>
      </c>
      <c r="F48" s="1">
        <v>-275.97000000000003</v>
      </c>
      <c r="G48" s="1">
        <v>214.43</v>
      </c>
    </row>
    <row r="49" spans="2:7" x14ac:dyDescent="0.25">
      <c r="B49" s="4">
        <v>4600</v>
      </c>
      <c r="C49" s="1">
        <v>6.3890000000000002</v>
      </c>
      <c r="D49" s="1">
        <v>142.15299999999999</v>
      </c>
      <c r="E49" s="1">
        <v>4580.2</v>
      </c>
      <c r="F49" s="1">
        <v>-284.75</v>
      </c>
      <c r="G49" s="1">
        <v>221.25</v>
      </c>
    </row>
    <row r="50" spans="2:7" x14ac:dyDescent="0.25">
      <c r="B50" s="4">
        <v>4700</v>
      </c>
      <c r="C50" s="1">
        <v>6.3890000000000002</v>
      </c>
      <c r="D50" s="1">
        <v>142.15299999999999</v>
      </c>
      <c r="E50" s="1">
        <v>4679.58</v>
      </c>
      <c r="F50" s="1">
        <v>-293.54000000000002</v>
      </c>
      <c r="G50" s="1">
        <v>228.08</v>
      </c>
    </row>
    <row r="51" spans="2:7" x14ac:dyDescent="0.25">
      <c r="B51" s="4">
        <v>4800</v>
      </c>
      <c r="C51" s="1">
        <v>6.3890000000000002</v>
      </c>
      <c r="D51" s="1">
        <v>142.15299999999999</v>
      </c>
      <c r="E51" s="1">
        <v>4778.96</v>
      </c>
      <c r="F51" s="1">
        <v>-302.33</v>
      </c>
      <c r="G51" s="1">
        <v>234.91</v>
      </c>
    </row>
    <row r="52" spans="2:7" x14ac:dyDescent="0.25">
      <c r="B52" s="4">
        <v>4900</v>
      </c>
      <c r="C52" s="1">
        <v>6.3890000000000002</v>
      </c>
      <c r="D52" s="1">
        <v>142.15299999999999</v>
      </c>
      <c r="E52" s="1">
        <v>4878.34</v>
      </c>
      <c r="F52" s="1">
        <v>-311.12</v>
      </c>
      <c r="G52" s="1">
        <v>241.74</v>
      </c>
    </row>
    <row r="53" spans="2:7" x14ac:dyDescent="0.25">
      <c r="B53" s="4">
        <v>5000</v>
      </c>
      <c r="C53" s="1">
        <v>6.3890000000000002</v>
      </c>
      <c r="D53" s="1">
        <v>142.15299999999999</v>
      </c>
      <c r="E53" s="1">
        <v>4977.72</v>
      </c>
      <c r="F53" s="1">
        <v>-319.89999999999998</v>
      </c>
      <c r="G53" s="1">
        <v>248.57</v>
      </c>
    </row>
    <row r="54" spans="2:7" x14ac:dyDescent="0.25">
      <c r="B54" s="4">
        <v>5100</v>
      </c>
      <c r="C54" s="1">
        <v>6.3890000000000002</v>
      </c>
      <c r="D54" s="1">
        <v>142.15299999999999</v>
      </c>
      <c r="E54" s="1">
        <v>5077.1000000000004</v>
      </c>
      <c r="F54" s="1">
        <v>-328.69</v>
      </c>
      <c r="G54" s="1">
        <v>255.39</v>
      </c>
    </row>
    <row r="55" spans="2:7" x14ac:dyDescent="0.25">
      <c r="B55" s="4">
        <v>5200</v>
      </c>
      <c r="C55" s="1">
        <v>6.3890000000000002</v>
      </c>
      <c r="D55" s="1">
        <v>142.15299999999999</v>
      </c>
      <c r="E55" s="1">
        <v>5176.4799999999996</v>
      </c>
      <c r="F55" s="1">
        <v>-337.48</v>
      </c>
      <c r="G55" s="1">
        <v>262.22000000000003</v>
      </c>
    </row>
    <row r="56" spans="2:7" x14ac:dyDescent="0.25">
      <c r="B56" s="4">
        <v>5300</v>
      </c>
      <c r="C56" s="1">
        <v>6.3890000000000002</v>
      </c>
      <c r="D56" s="1">
        <v>142.15299999999999</v>
      </c>
      <c r="E56" s="1">
        <v>5275.86</v>
      </c>
      <c r="F56" s="1">
        <v>-346.27</v>
      </c>
      <c r="G56" s="1">
        <v>269.05</v>
      </c>
    </row>
    <row r="57" spans="2:7" x14ac:dyDescent="0.25">
      <c r="B57" s="4">
        <v>5400</v>
      </c>
      <c r="C57" s="1">
        <v>6.3890000000000002</v>
      </c>
      <c r="D57" s="1">
        <v>142.15299999999999</v>
      </c>
      <c r="E57" s="1">
        <v>5375.23</v>
      </c>
      <c r="F57" s="1">
        <v>-355.05</v>
      </c>
      <c r="G57" s="1">
        <v>275.88</v>
      </c>
    </row>
    <row r="58" spans="2:7" x14ac:dyDescent="0.25">
      <c r="B58" s="4">
        <v>5500</v>
      </c>
      <c r="C58" s="1">
        <v>6.3890000000000002</v>
      </c>
      <c r="D58" s="1">
        <v>142.15299999999999</v>
      </c>
      <c r="E58" s="1">
        <v>5474.61</v>
      </c>
      <c r="F58" s="1">
        <v>-363.84</v>
      </c>
      <c r="G58" s="1">
        <v>282.70999999999998</v>
      </c>
    </row>
    <row r="59" spans="2:7" x14ac:dyDescent="0.25">
      <c r="B59" s="4">
        <v>5600</v>
      </c>
      <c r="C59" s="1">
        <v>6.3890000000000002</v>
      </c>
      <c r="D59" s="1">
        <v>142.15299999999999</v>
      </c>
      <c r="E59" s="1">
        <v>5573.99</v>
      </c>
      <c r="F59" s="1">
        <v>-372.63</v>
      </c>
      <c r="G59" s="1">
        <v>289.52999999999997</v>
      </c>
    </row>
    <row r="60" spans="2:7" x14ac:dyDescent="0.25">
      <c r="B60" s="4">
        <v>5700</v>
      </c>
      <c r="C60" s="1">
        <v>6.3890000000000002</v>
      </c>
      <c r="D60" s="1">
        <v>142.15299999999999</v>
      </c>
      <c r="E60" s="1">
        <v>5673.37</v>
      </c>
      <c r="F60" s="1">
        <v>-381.42</v>
      </c>
      <c r="G60" s="1">
        <v>296.36</v>
      </c>
    </row>
    <row r="61" spans="2:7" x14ac:dyDescent="0.25">
      <c r="B61" s="4">
        <v>5800</v>
      </c>
      <c r="C61" s="1">
        <v>6.3890000000000002</v>
      </c>
      <c r="D61" s="1">
        <v>142.15299999999999</v>
      </c>
      <c r="E61" s="1">
        <v>5772.75</v>
      </c>
      <c r="F61" s="1">
        <v>-390.2</v>
      </c>
      <c r="G61" s="1">
        <v>303.19</v>
      </c>
    </row>
    <row r="62" spans="2:7" x14ac:dyDescent="0.25">
      <c r="B62" s="4">
        <v>5900</v>
      </c>
      <c r="C62" s="1">
        <v>6.3890000000000002</v>
      </c>
      <c r="D62" s="1">
        <v>142.15299999999999</v>
      </c>
      <c r="E62" s="1">
        <v>5872.13</v>
      </c>
      <c r="F62" s="1">
        <v>-398.99</v>
      </c>
      <c r="G62" s="1">
        <v>310.02</v>
      </c>
    </row>
    <row r="63" spans="2:7" x14ac:dyDescent="0.25">
      <c r="B63" s="4">
        <v>6000</v>
      </c>
      <c r="C63" s="1">
        <v>6.3890000000000002</v>
      </c>
      <c r="D63" s="1">
        <v>142.15299999999999</v>
      </c>
      <c r="E63" s="1">
        <v>5971.51</v>
      </c>
      <c r="F63" s="1">
        <v>-407.78</v>
      </c>
      <c r="G63" s="1">
        <v>316.85000000000002</v>
      </c>
    </row>
    <row r="64" spans="2:7" x14ac:dyDescent="0.25">
      <c r="B64" s="4">
        <v>6100</v>
      </c>
      <c r="C64" s="1">
        <v>6.3890000000000002</v>
      </c>
      <c r="D64" s="1">
        <v>142.15299999999999</v>
      </c>
      <c r="E64" s="1">
        <v>6070.89</v>
      </c>
      <c r="F64" s="1">
        <v>-416.57</v>
      </c>
      <c r="G64" s="1">
        <v>323.67</v>
      </c>
    </row>
    <row r="65" spans="2:7" x14ac:dyDescent="0.25">
      <c r="B65" s="4">
        <v>6200</v>
      </c>
      <c r="C65" s="1">
        <v>6.3890000000000002</v>
      </c>
      <c r="D65" s="1">
        <v>142.15299999999999</v>
      </c>
      <c r="E65" s="1">
        <v>6170.27</v>
      </c>
      <c r="F65" s="1">
        <v>-425.36</v>
      </c>
      <c r="G65" s="1">
        <v>330.5</v>
      </c>
    </row>
    <row r="66" spans="2:7" x14ac:dyDescent="0.25">
      <c r="B66" s="4">
        <v>6300</v>
      </c>
      <c r="C66" s="1">
        <v>6.3890000000000002</v>
      </c>
      <c r="D66" s="1">
        <v>142.15299999999999</v>
      </c>
      <c r="E66" s="1">
        <v>6269.64</v>
      </c>
      <c r="F66" s="1">
        <v>-434.14</v>
      </c>
      <c r="G66" s="1">
        <v>337.33</v>
      </c>
    </row>
    <row r="67" spans="2:7" x14ac:dyDescent="0.25">
      <c r="B67" s="4">
        <v>6400</v>
      </c>
      <c r="C67" s="1">
        <v>6.3890000000000002</v>
      </c>
      <c r="D67" s="1">
        <v>142.15299999999999</v>
      </c>
      <c r="E67" s="1">
        <v>6369.02</v>
      </c>
      <c r="F67" s="1">
        <v>-442.93</v>
      </c>
      <c r="G67" s="1">
        <v>344.16</v>
      </c>
    </row>
    <row r="68" spans="2:7" x14ac:dyDescent="0.25">
      <c r="B68" s="4">
        <v>6500</v>
      </c>
      <c r="C68" s="1">
        <v>6.3890000000000002</v>
      </c>
      <c r="D68" s="1">
        <v>142.15299999999999</v>
      </c>
      <c r="E68" s="1">
        <v>6468.4</v>
      </c>
      <c r="F68" s="1">
        <v>-451.72</v>
      </c>
      <c r="G68" s="1">
        <v>350.99</v>
      </c>
    </row>
    <row r="69" spans="2:7" x14ac:dyDescent="0.25">
      <c r="B69" s="4">
        <v>6600</v>
      </c>
      <c r="C69" s="1">
        <v>6.3890000000000002</v>
      </c>
      <c r="D69" s="1">
        <v>142.15299999999999</v>
      </c>
      <c r="E69" s="1">
        <v>6567.78</v>
      </c>
      <c r="F69" s="1">
        <v>-460.51</v>
      </c>
      <c r="G69" s="1">
        <v>357.81</v>
      </c>
    </row>
    <row r="70" spans="2:7" x14ac:dyDescent="0.25">
      <c r="B70" s="4">
        <v>6700</v>
      </c>
      <c r="C70" s="1">
        <v>6.3890000000000002</v>
      </c>
      <c r="D70" s="1">
        <v>142.15299999999999</v>
      </c>
      <c r="E70" s="1">
        <v>6667.16</v>
      </c>
      <c r="F70" s="1">
        <v>-469.29</v>
      </c>
      <c r="G70" s="1">
        <v>364.64</v>
      </c>
    </row>
    <row r="71" spans="2:7" x14ac:dyDescent="0.25">
      <c r="B71" s="4">
        <v>6724.35</v>
      </c>
      <c r="C71" s="1">
        <v>6.3890000000000002</v>
      </c>
      <c r="D71" s="1">
        <v>142.15299999999999</v>
      </c>
      <c r="E71" s="1">
        <v>6691.36</v>
      </c>
      <c r="F71" s="1">
        <v>-471.43</v>
      </c>
      <c r="G71" s="1">
        <v>366.3</v>
      </c>
    </row>
    <row r="72" spans="2:7" x14ac:dyDescent="0.25">
      <c r="B72" s="4">
        <v>6750</v>
      </c>
      <c r="C72" s="1">
        <v>8.548</v>
      </c>
      <c r="D72" s="1">
        <v>152.947</v>
      </c>
      <c r="E72" s="1">
        <v>6716.79</v>
      </c>
      <c r="F72" s="1">
        <v>-474.26</v>
      </c>
      <c r="G72" s="1">
        <v>368.05</v>
      </c>
    </row>
    <row r="73" spans="2:7" x14ac:dyDescent="0.25">
      <c r="B73" s="4">
        <v>6800</v>
      </c>
      <c r="C73" s="1">
        <v>13.178000000000001</v>
      </c>
      <c r="D73" s="1">
        <v>163.20099999999999</v>
      </c>
      <c r="E73" s="1">
        <v>6765.89</v>
      </c>
      <c r="F73" s="1">
        <v>-483.03</v>
      </c>
      <c r="G73" s="1">
        <v>371.39</v>
      </c>
    </row>
    <row r="74" spans="2:7" x14ac:dyDescent="0.25">
      <c r="B74" s="4">
        <v>6850</v>
      </c>
      <c r="C74" s="1">
        <v>18.004999999999999</v>
      </c>
      <c r="D74" s="1">
        <v>168.11099999999999</v>
      </c>
      <c r="E74" s="1">
        <v>6814.03</v>
      </c>
      <c r="F74" s="1">
        <v>-496.06</v>
      </c>
      <c r="G74" s="1">
        <v>374.63</v>
      </c>
    </row>
    <row r="75" spans="2:7" x14ac:dyDescent="0.25">
      <c r="B75" s="4">
        <v>6900</v>
      </c>
      <c r="C75" s="1">
        <v>22.905000000000001</v>
      </c>
      <c r="D75" s="1">
        <v>170.98500000000001</v>
      </c>
      <c r="E75" s="1">
        <v>6860.87</v>
      </c>
      <c r="F75" s="1">
        <v>-513.24</v>
      </c>
      <c r="G75" s="1">
        <v>377.75</v>
      </c>
    </row>
    <row r="76" spans="2:7" x14ac:dyDescent="0.25">
      <c r="B76" s="4">
        <v>6950</v>
      </c>
      <c r="C76" s="1">
        <v>27.838999999999999</v>
      </c>
      <c r="D76" s="1">
        <v>172.887</v>
      </c>
      <c r="E76" s="1">
        <v>6906.03</v>
      </c>
      <c r="F76" s="1">
        <v>-534.45000000000005</v>
      </c>
      <c r="G76" s="1">
        <v>380.72</v>
      </c>
    </row>
    <row r="77" spans="2:7" x14ac:dyDescent="0.25">
      <c r="B77" s="4">
        <v>7000</v>
      </c>
      <c r="C77" s="1">
        <v>32.790999999999997</v>
      </c>
      <c r="D77" s="1">
        <v>174.25399999999999</v>
      </c>
      <c r="E77" s="1">
        <v>6949.18</v>
      </c>
      <c r="F77" s="1">
        <v>-559.52</v>
      </c>
      <c r="G77" s="1">
        <v>383.52</v>
      </c>
    </row>
    <row r="78" spans="2:7" x14ac:dyDescent="0.25">
      <c r="B78" s="4">
        <v>7050</v>
      </c>
      <c r="C78" s="1">
        <v>37.755000000000003</v>
      </c>
      <c r="D78" s="1">
        <v>175.29599999999999</v>
      </c>
      <c r="E78" s="1">
        <v>6989.99</v>
      </c>
      <c r="F78" s="1">
        <v>-588.26</v>
      </c>
      <c r="G78" s="1">
        <v>386.13</v>
      </c>
    </row>
    <row r="79" spans="2:7" x14ac:dyDescent="0.25">
      <c r="B79" s="4">
        <v>7100</v>
      </c>
      <c r="C79" s="1">
        <v>42.725999999999999</v>
      </c>
      <c r="D79" s="1">
        <v>176.12799999999999</v>
      </c>
      <c r="E79" s="1">
        <v>7028.15</v>
      </c>
      <c r="F79" s="1">
        <v>-620.46</v>
      </c>
      <c r="G79" s="1">
        <v>388.54</v>
      </c>
    </row>
    <row r="80" spans="2:7" x14ac:dyDescent="0.25">
      <c r="B80" s="4">
        <v>7150</v>
      </c>
      <c r="C80" s="1">
        <v>47.701999999999998</v>
      </c>
      <c r="D80" s="1">
        <v>176.81700000000001</v>
      </c>
      <c r="E80" s="1">
        <v>7063.36</v>
      </c>
      <c r="F80" s="1">
        <v>-655.87</v>
      </c>
      <c r="G80" s="1">
        <v>390.71</v>
      </c>
    </row>
    <row r="81" spans="2:7" x14ac:dyDescent="0.25">
      <c r="B81" s="4">
        <v>7200</v>
      </c>
      <c r="C81" s="1">
        <v>52.682000000000002</v>
      </c>
      <c r="D81" s="1">
        <v>177.404</v>
      </c>
      <c r="E81" s="1">
        <v>7095.36</v>
      </c>
      <c r="F81" s="1">
        <v>-694.22</v>
      </c>
      <c r="G81" s="1">
        <v>392.64</v>
      </c>
    </row>
    <row r="82" spans="2:7" x14ac:dyDescent="0.25">
      <c r="B82" s="4">
        <v>7250</v>
      </c>
      <c r="C82" s="1">
        <v>57.664000000000001</v>
      </c>
      <c r="D82" s="1">
        <v>177.91900000000001</v>
      </c>
      <c r="E82" s="1">
        <v>7123.91</v>
      </c>
      <c r="F82" s="1">
        <v>-735.22</v>
      </c>
      <c r="G82" s="1">
        <v>394.31</v>
      </c>
    </row>
    <row r="83" spans="2:7" x14ac:dyDescent="0.25">
      <c r="B83" s="4">
        <v>7300</v>
      </c>
      <c r="C83" s="1">
        <v>62.648000000000003</v>
      </c>
      <c r="D83" s="1">
        <v>178.37899999999999</v>
      </c>
      <c r="E83" s="1">
        <v>7148.78</v>
      </c>
      <c r="F83" s="1">
        <v>-778.55</v>
      </c>
      <c r="G83" s="1">
        <v>395.7</v>
      </c>
    </row>
    <row r="84" spans="2:7" x14ac:dyDescent="0.25">
      <c r="B84" s="4">
        <v>7350</v>
      </c>
      <c r="C84" s="1">
        <v>67.632999999999996</v>
      </c>
      <c r="D84" s="1">
        <v>178.8</v>
      </c>
      <c r="E84" s="1">
        <v>7169.79</v>
      </c>
      <c r="F84" s="1">
        <v>-823.89</v>
      </c>
      <c r="G84" s="1">
        <v>396.82</v>
      </c>
    </row>
    <row r="85" spans="2:7" x14ac:dyDescent="0.25">
      <c r="B85" s="4">
        <v>7400</v>
      </c>
      <c r="C85" s="1">
        <v>72.62</v>
      </c>
      <c r="D85" s="1">
        <v>179.19200000000001</v>
      </c>
      <c r="E85" s="1">
        <v>7186.79</v>
      </c>
      <c r="F85" s="1">
        <v>-870.89</v>
      </c>
      <c r="G85" s="1">
        <v>397.64</v>
      </c>
    </row>
    <row r="86" spans="2:7" x14ac:dyDescent="0.25">
      <c r="B86" s="4">
        <v>7450</v>
      </c>
      <c r="C86" s="1">
        <v>77.606999999999999</v>
      </c>
      <c r="D86" s="1">
        <v>179.56200000000001</v>
      </c>
      <c r="E86" s="1">
        <v>7199.63</v>
      </c>
      <c r="F86" s="1">
        <v>-919.19</v>
      </c>
      <c r="G86" s="1">
        <v>398.16</v>
      </c>
    </row>
    <row r="87" spans="2:7" x14ac:dyDescent="0.25">
      <c r="B87" s="4">
        <v>7500</v>
      </c>
      <c r="C87" s="1">
        <v>82.594999999999999</v>
      </c>
      <c r="D87" s="1">
        <v>179.91900000000001</v>
      </c>
      <c r="E87" s="1">
        <v>7208.22</v>
      </c>
      <c r="F87" s="1">
        <v>-968.43</v>
      </c>
      <c r="G87" s="1">
        <v>398.38</v>
      </c>
    </row>
    <row r="88" spans="2:7" x14ac:dyDescent="0.25">
      <c r="B88" s="4">
        <v>7550</v>
      </c>
      <c r="C88" s="1">
        <v>87.581999999999994</v>
      </c>
      <c r="D88" s="1">
        <v>180.268</v>
      </c>
      <c r="E88" s="1">
        <v>7212.5</v>
      </c>
      <c r="F88" s="1">
        <v>-1018.23</v>
      </c>
      <c r="G88" s="1">
        <v>398.3</v>
      </c>
    </row>
    <row r="89" spans="2:7" x14ac:dyDescent="0.25">
      <c r="B89" s="4">
        <v>7570.8</v>
      </c>
      <c r="C89" s="1">
        <v>89.658000000000001</v>
      </c>
      <c r="D89" s="1">
        <v>180.41200000000001</v>
      </c>
      <c r="E89" s="1">
        <v>7213</v>
      </c>
      <c r="F89" s="1">
        <v>-1039.03</v>
      </c>
      <c r="G89" s="1">
        <v>398.18</v>
      </c>
    </row>
    <row r="90" spans="2:7" x14ac:dyDescent="0.25">
      <c r="B90" s="4">
        <v>7600</v>
      </c>
      <c r="C90" s="1">
        <v>89.658000000000001</v>
      </c>
      <c r="D90" s="1">
        <v>180.41200000000001</v>
      </c>
      <c r="E90" s="1">
        <v>7213.17</v>
      </c>
      <c r="F90" s="1">
        <v>-1068.22</v>
      </c>
      <c r="G90" s="1">
        <v>397.97</v>
      </c>
    </row>
    <row r="91" spans="2:7" x14ac:dyDescent="0.25">
      <c r="B91" s="4">
        <v>7700</v>
      </c>
      <c r="C91" s="1">
        <v>89.658000000000001</v>
      </c>
      <c r="D91" s="1">
        <v>180.41200000000001</v>
      </c>
      <c r="E91" s="1">
        <v>7213.77</v>
      </c>
      <c r="F91" s="1">
        <v>-1168.22</v>
      </c>
      <c r="G91" s="1">
        <v>397.25</v>
      </c>
    </row>
    <row r="92" spans="2:7" x14ac:dyDescent="0.25">
      <c r="B92" s="4">
        <v>7800</v>
      </c>
      <c r="C92" s="1">
        <v>89.658000000000001</v>
      </c>
      <c r="D92" s="1">
        <v>180.41200000000001</v>
      </c>
      <c r="E92" s="1">
        <v>7214.37</v>
      </c>
      <c r="F92" s="1">
        <v>-1268.22</v>
      </c>
      <c r="G92" s="1">
        <v>396.53</v>
      </c>
    </row>
    <row r="93" spans="2:7" x14ac:dyDescent="0.25">
      <c r="B93" s="4">
        <v>7900</v>
      </c>
      <c r="C93" s="1">
        <v>89.658000000000001</v>
      </c>
      <c r="D93" s="1">
        <v>180.41200000000001</v>
      </c>
      <c r="E93" s="1">
        <v>7214.97</v>
      </c>
      <c r="F93" s="1">
        <v>-1368.21</v>
      </c>
      <c r="G93" s="1">
        <v>395.81</v>
      </c>
    </row>
    <row r="94" spans="2:7" x14ac:dyDescent="0.25">
      <c r="B94" s="4">
        <v>8000</v>
      </c>
      <c r="C94" s="1">
        <v>89.658000000000001</v>
      </c>
      <c r="D94" s="1">
        <v>180.41200000000001</v>
      </c>
      <c r="E94" s="1">
        <v>7215.56</v>
      </c>
      <c r="F94" s="1">
        <v>-1468.21</v>
      </c>
      <c r="G94" s="1">
        <v>395.09</v>
      </c>
    </row>
    <row r="95" spans="2:7" x14ac:dyDescent="0.25">
      <c r="B95" s="4">
        <v>8100</v>
      </c>
      <c r="C95" s="1">
        <v>89.658000000000001</v>
      </c>
      <c r="D95" s="1">
        <v>180.41200000000001</v>
      </c>
      <c r="E95" s="1">
        <v>7216.16</v>
      </c>
      <c r="F95" s="1">
        <v>-1568.2</v>
      </c>
      <c r="G95" s="1">
        <v>394.37</v>
      </c>
    </row>
    <row r="96" spans="2:7" x14ac:dyDescent="0.25">
      <c r="B96" s="4">
        <v>8200</v>
      </c>
      <c r="C96" s="1">
        <v>89.658000000000001</v>
      </c>
      <c r="D96" s="1">
        <v>180.41200000000001</v>
      </c>
      <c r="E96" s="1">
        <v>7216.76</v>
      </c>
      <c r="F96" s="1">
        <v>-1668.2</v>
      </c>
      <c r="G96" s="1">
        <v>393.65</v>
      </c>
    </row>
    <row r="97" spans="2:7" x14ac:dyDescent="0.25">
      <c r="B97" s="4">
        <v>8300</v>
      </c>
      <c r="C97" s="1">
        <v>89.658000000000001</v>
      </c>
      <c r="D97" s="1">
        <v>180.41200000000001</v>
      </c>
      <c r="E97" s="1">
        <v>7217.35</v>
      </c>
      <c r="F97" s="1">
        <v>-1768.19</v>
      </c>
      <c r="G97" s="1">
        <v>392.93</v>
      </c>
    </row>
    <row r="98" spans="2:7" x14ac:dyDescent="0.25">
      <c r="B98" s="4">
        <v>8400</v>
      </c>
      <c r="C98" s="1">
        <v>89.658000000000001</v>
      </c>
      <c r="D98" s="1">
        <v>180.41200000000001</v>
      </c>
      <c r="E98" s="1">
        <v>7217.95</v>
      </c>
      <c r="F98" s="1">
        <v>-1868.19</v>
      </c>
      <c r="G98" s="1">
        <v>392.21</v>
      </c>
    </row>
    <row r="99" spans="2:7" x14ac:dyDescent="0.25">
      <c r="B99" s="4">
        <v>8500</v>
      </c>
      <c r="C99" s="1">
        <v>89.658000000000001</v>
      </c>
      <c r="D99" s="1">
        <v>180.41200000000001</v>
      </c>
      <c r="E99" s="1">
        <v>7218.55</v>
      </c>
      <c r="F99" s="1">
        <v>-1968.18</v>
      </c>
      <c r="G99" s="1">
        <v>391.49</v>
      </c>
    </row>
    <row r="100" spans="2:7" x14ac:dyDescent="0.25">
      <c r="B100" s="4">
        <v>8600</v>
      </c>
      <c r="C100" s="1">
        <v>89.658000000000001</v>
      </c>
      <c r="D100" s="1">
        <v>180.41200000000001</v>
      </c>
      <c r="E100" s="1">
        <v>7219.15</v>
      </c>
      <c r="F100" s="1">
        <v>-2068.1799999999998</v>
      </c>
      <c r="G100" s="1">
        <v>390.77</v>
      </c>
    </row>
    <row r="101" spans="2:7" x14ac:dyDescent="0.25">
      <c r="B101" s="4">
        <v>8700</v>
      </c>
      <c r="C101" s="1">
        <v>89.658000000000001</v>
      </c>
      <c r="D101" s="1">
        <v>180.41200000000001</v>
      </c>
      <c r="E101" s="1">
        <v>7219.74</v>
      </c>
      <c r="F101" s="1">
        <v>-2168.1799999999998</v>
      </c>
      <c r="G101" s="1">
        <v>390.05</v>
      </c>
    </row>
    <row r="102" spans="2:7" x14ac:dyDescent="0.25">
      <c r="B102" s="4">
        <v>8800</v>
      </c>
      <c r="C102" s="1">
        <v>89.658000000000001</v>
      </c>
      <c r="D102" s="1">
        <v>180.41200000000001</v>
      </c>
      <c r="E102" s="1">
        <v>7220.34</v>
      </c>
      <c r="F102" s="1">
        <v>-2268.17</v>
      </c>
      <c r="G102" s="1">
        <v>389.33</v>
      </c>
    </row>
    <row r="103" spans="2:7" x14ac:dyDescent="0.25">
      <c r="B103" s="4">
        <v>8900</v>
      </c>
      <c r="C103" s="1">
        <v>89.658000000000001</v>
      </c>
      <c r="D103" s="1">
        <v>180.41200000000001</v>
      </c>
      <c r="E103" s="1">
        <v>7220.94</v>
      </c>
      <c r="F103" s="1">
        <v>-2368.17</v>
      </c>
      <c r="G103" s="1">
        <v>388.61</v>
      </c>
    </row>
    <row r="104" spans="2:7" x14ac:dyDescent="0.25">
      <c r="B104" s="4">
        <v>9000</v>
      </c>
      <c r="C104" s="1">
        <v>89.658000000000001</v>
      </c>
      <c r="D104" s="1">
        <v>180.41200000000001</v>
      </c>
      <c r="E104" s="1">
        <v>7221.54</v>
      </c>
      <c r="F104" s="1">
        <v>-2468.16</v>
      </c>
      <c r="G104" s="1">
        <v>387.89</v>
      </c>
    </row>
    <row r="105" spans="2:7" x14ac:dyDescent="0.25">
      <c r="B105" s="4">
        <v>9100</v>
      </c>
      <c r="C105" s="1">
        <v>89.658000000000001</v>
      </c>
      <c r="D105" s="1">
        <v>180.41200000000001</v>
      </c>
      <c r="E105" s="1">
        <v>7222.13</v>
      </c>
      <c r="F105" s="1">
        <v>-2568.16</v>
      </c>
      <c r="G105" s="1">
        <v>387.18</v>
      </c>
    </row>
    <row r="106" spans="2:7" x14ac:dyDescent="0.25">
      <c r="B106" s="4">
        <v>9200</v>
      </c>
      <c r="C106" s="1">
        <v>89.658000000000001</v>
      </c>
      <c r="D106" s="1">
        <v>180.41200000000001</v>
      </c>
      <c r="E106" s="1">
        <v>7222.73</v>
      </c>
      <c r="F106" s="1">
        <v>-2668.15</v>
      </c>
      <c r="G106" s="1">
        <v>386.46</v>
      </c>
    </row>
    <row r="107" spans="2:7" x14ac:dyDescent="0.25">
      <c r="B107" s="4">
        <v>9300</v>
      </c>
      <c r="C107" s="1">
        <v>89.658000000000001</v>
      </c>
      <c r="D107" s="1">
        <v>180.41200000000001</v>
      </c>
      <c r="E107" s="1">
        <v>7223.33</v>
      </c>
      <c r="F107" s="1">
        <v>-2768.15</v>
      </c>
      <c r="G107" s="1">
        <v>385.74</v>
      </c>
    </row>
    <row r="108" spans="2:7" x14ac:dyDescent="0.25">
      <c r="B108" s="4">
        <v>9400</v>
      </c>
      <c r="C108" s="1">
        <v>89.658000000000001</v>
      </c>
      <c r="D108" s="1">
        <v>180.41200000000001</v>
      </c>
      <c r="E108" s="1">
        <v>7223.92</v>
      </c>
      <c r="F108" s="1">
        <v>-2868.15</v>
      </c>
      <c r="G108" s="1">
        <v>385.02</v>
      </c>
    </row>
    <row r="109" spans="2:7" x14ac:dyDescent="0.25">
      <c r="B109" s="4">
        <v>9500</v>
      </c>
      <c r="C109" s="1">
        <v>89.658000000000001</v>
      </c>
      <c r="D109" s="1">
        <v>180.41200000000001</v>
      </c>
      <c r="E109" s="1">
        <v>7224.52</v>
      </c>
      <c r="F109" s="1">
        <v>-2968.14</v>
      </c>
      <c r="G109" s="1">
        <v>384.3</v>
      </c>
    </row>
    <row r="110" spans="2:7" x14ac:dyDescent="0.25">
      <c r="B110" s="4">
        <v>9600</v>
      </c>
      <c r="C110" s="1">
        <v>89.658000000000001</v>
      </c>
      <c r="D110" s="1">
        <v>180.41200000000001</v>
      </c>
      <c r="E110" s="1">
        <v>7225.12</v>
      </c>
      <c r="F110" s="1">
        <v>-3068.14</v>
      </c>
      <c r="G110" s="1">
        <v>383.58</v>
      </c>
    </row>
    <row r="111" spans="2:7" x14ac:dyDescent="0.25">
      <c r="B111" s="4">
        <v>9700</v>
      </c>
      <c r="C111" s="1">
        <v>89.658000000000001</v>
      </c>
      <c r="D111" s="1">
        <v>180.41200000000001</v>
      </c>
      <c r="E111" s="1">
        <v>7225.72</v>
      </c>
      <c r="F111" s="1">
        <v>-3168.13</v>
      </c>
      <c r="G111" s="1">
        <v>382.86</v>
      </c>
    </row>
    <row r="112" spans="2:7" x14ac:dyDescent="0.25">
      <c r="B112" s="4">
        <v>9800</v>
      </c>
      <c r="C112" s="1">
        <v>89.658000000000001</v>
      </c>
      <c r="D112" s="1">
        <v>180.41200000000001</v>
      </c>
      <c r="E112" s="1">
        <v>7226.31</v>
      </c>
      <c r="F112" s="1">
        <v>-3268.13</v>
      </c>
      <c r="G112" s="1">
        <v>382.14</v>
      </c>
    </row>
    <row r="113" spans="2:7" x14ac:dyDescent="0.25">
      <c r="B113" s="4">
        <v>9900</v>
      </c>
      <c r="C113" s="1">
        <v>89.658000000000001</v>
      </c>
      <c r="D113" s="1">
        <v>180.41200000000001</v>
      </c>
      <c r="E113" s="1">
        <v>7226.91</v>
      </c>
      <c r="F113" s="1">
        <v>-3368.12</v>
      </c>
      <c r="G113" s="1">
        <v>381.42</v>
      </c>
    </row>
    <row r="114" spans="2:7" x14ac:dyDescent="0.25">
      <c r="B114" s="4">
        <v>10000</v>
      </c>
      <c r="C114" s="1">
        <v>89.658000000000001</v>
      </c>
      <c r="D114" s="1">
        <v>180.41200000000001</v>
      </c>
      <c r="E114" s="1">
        <v>7227.51</v>
      </c>
      <c r="F114" s="1">
        <v>-3468.12</v>
      </c>
      <c r="G114" s="1">
        <v>380.7</v>
      </c>
    </row>
    <row r="115" spans="2:7" x14ac:dyDescent="0.25">
      <c r="B115" s="4">
        <v>10100</v>
      </c>
      <c r="C115" s="1">
        <v>89.658000000000001</v>
      </c>
      <c r="D115" s="1">
        <v>180.41200000000001</v>
      </c>
      <c r="E115" s="1">
        <v>7228.1</v>
      </c>
      <c r="F115" s="1">
        <v>-3568.11</v>
      </c>
      <c r="G115" s="1">
        <v>379.98</v>
      </c>
    </row>
    <row r="116" spans="2:7" x14ac:dyDescent="0.25">
      <c r="B116" s="4">
        <v>10200</v>
      </c>
      <c r="C116" s="1">
        <v>89.658000000000001</v>
      </c>
      <c r="D116" s="1">
        <v>180.41200000000001</v>
      </c>
      <c r="E116" s="1">
        <v>7228.7</v>
      </c>
      <c r="F116" s="1">
        <v>-3668.11</v>
      </c>
      <c r="G116" s="1">
        <v>379.26</v>
      </c>
    </row>
    <row r="117" spans="2:7" x14ac:dyDescent="0.25">
      <c r="B117" s="4">
        <v>10300</v>
      </c>
      <c r="C117" s="1">
        <v>89.658000000000001</v>
      </c>
      <c r="D117" s="1">
        <v>180.41200000000001</v>
      </c>
      <c r="E117" s="1">
        <v>7229.3</v>
      </c>
      <c r="F117" s="1">
        <v>-3768.11</v>
      </c>
      <c r="G117" s="1">
        <v>378.54</v>
      </c>
    </row>
    <row r="118" spans="2:7" x14ac:dyDescent="0.25">
      <c r="B118" s="4">
        <v>10400</v>
      </c>
      <c r="C118" s="1">
        <v>89.658000000000001</v>
      </c>
      <c r="D118" s="1">
        <v>180.41200000000001</v>
      </c>
      <c r="E118" s="1">
        <v>7229.9</v>
      </c>
      <c r="F118" s="1">
        <v>-3868.1</v>
      </c>
      <c r="G118" s="1">
        <v>377.82</v>
      </c>
    </row>
    <row r="119" spans="2:7" x14ac:dyDescent="0.25">
      <c r="B119" s="4">
        <v>10500</v>
      </c>
      <c r="C119" s="1">
        <v>89.658000000000001</v>
      </c>
      <c r="D119" s="1">
        <v>180.41200000000001</v>
      </c>
      <c r="E119" s="1">
        <v>7230.49</v>
      </c>
      <c r="F119" s="1">
        <v>-3968.1</v>
      </c>
      <c r="G119" s="1">
        <v>377.1</v>
      </c>
    </row>
    <row r="120" spans="2:7" x14ac:dyDescent="0.25">
      <c r="B120" s="4">
        <v>10600</v>
      </c>
      <c r="C120" s="1">
        <v>89.658000000000001</v>
      </c>
      <c r="D120" s="1">
        <v>180.41200000000001</v>
      </c>
      <c r="E120" s="1">
        <v>7231.09</v>
      </c>
      <c r="F120" s="1">
        <v>-4068.09</v>
      </c>
      <c r="G120" s="1">
        <v>376.39</v>
      </c>
    </row>
    <row r="121" spans="2:7" x14ac:dyDescent="0.25">
      <c r="B121" s="4">
        <v>10700</v>
      </c>
      <c r="C121" s="1">
        <v>89.658000000000001</v>
      </c>
      <c r="D121" s="1">
        <v>180.41200000000001</v>
      </c>
      <c r="E121" s="1">
        <v>7231.69</v>
      </c>
      <c r="F121" s="1">
        <v>-4168.09</v>
      </c>
      <c r="G121" s="1">
        <v>375.67</v>
      </c>
    </row>
    <row r="122" spans="2:7" x14ac:dyDescent="0.25">
      <c r="B122" s="5">
        <v>10800</v>
      </c>
      <c r="C122" s="6">
        <v>89.658000000000001</v>
      </c>
      <c r="D122" s="17">
        <v>180.41200000000001</v>
      </c>
      <c r="E122" s="5">
        <v>7232.29</v>
      </c>
      <c r="F122" s="5">
        <v>-4268.08</v>
      </c>
      <c r="G122" s="5">
        <v>374.95</v>
      </c>
    </row>
    <row r="123" spans="2:7" x14ac:dyDescent="0.25">
      <c r="B123" s="5">
        <v>10900</v>
      </c>
      <c r="C123" s="6">
        <v>89.658000000000001</v>
      </c>
      <c r="D123" s="17">
        <v>180.41200000000001</v>
      </c>
      <c r="E123" s="5">
        <v>7232.88</v>
      </c>
      <c r="F123" s="5">
        <v>-4368.08</v>
      </c>
      <c r="G123" s="5">
        <v>374.23</v>
      </c>
    </row>
    <row r="124" spans="2:7" x14ac:dyDescent="0.25">
      <c r="B124" s="5">
        <v>11000</v>
      </c>
      <c r="C124" s="6">
        <v>89.658000000000001</v>
      </c>
      <c r="D124" s="17">
        <v>180.41200000000001</v>
      </c>
      <c r="E124" s="5">
        <v>7233.48</v>
      </c>
      <c r="F124" s="5">
        <v>-4468.08</v>
      </c>
      <c r="G124" s="5">
        <v>373.51</v>
      </c>
    </row>
    <row r="125" spans="2:7" x14ac:dyDescent="0.25">
      <c r="B125" s="5">
        <v>11100</v>
      </c>
      <c r="C125" s="6">
        <v>89.658000000000001</v>
      </c>
      <c r="D125" s="17">
        <v>180.41200000000001</v>
      </c>
      <c r="E125" s="5">
        <v>7234.08</v>
      </c>
      <c r="F125" s="5">
        <v>-4568.07</v>
      </c>
      <c r="G125" s="5">
        <v>372.79</v>
      </c>
    </row>
    <row r="126" spans="2:7" x14ac:dyDescent="0.25">
      <c r="B126" s="5">
        <v>11200</v>
      </c>
      <c r="C126" s="6">
        <v>89.658000000000001</v>
      </c>
      <c r="D126" s="17">
        <v>180.41200000000001</v>
      </c>
      <c r="E126" s="5">
        <v>7234.67</v>
      </c>
      <c r="F126" s="5">
        <v>-4668.07</v>
      </c>
      <c r="G126" s="5">
        <v>372.07</v>
      </c>
    </row>
    <row r="127" spans="2:7" x14ac:dyDescent="0.25">
      <c r="B127" s="5">
        <v>11300</v>
      </c>
      <c r="C127" s="6">
        <v>89.658000000000001</v>
      </c>
      <c r="D127" s="17">
        <v>180.41200000000001</v>
      </c>
      <c r="E127" s="5">
        <v>7235.27</v>
      </c>
      <c r="F127" s="5">
        <v>-4768.0600000000004</v>
      </c>
      <c r="G127" s="5">
        <v>371.35</v>
      </c>
    </row>
    <row r="128" spans="2:7" x14ac:dyDescent="0.25">
      <c r="B128" s="5">
        <v>11400</v>
      </c>
      <c r="C128" s="6">
        <v>89.658000000000001</v>
      </c>
      <c r="D128" s="17">
        <v>180.41200000000001</v>
      </c>
      <c r="E128" s="5">
        <v>7235.87</v>
      </c>
      <c r="F128" s="5">
        <v>-4868.0600000000004</v>
      </c>
      <c r="G128" s="5">
        <v>370.63</v>
      </c>
    </row>
    <row r="129" spans="2:7" x14ac:dyDescent="0.25">
      <c r="B129" s="5">
        <v>11500</v>
      </c>
      <c r="C129" s="6">
        <v>89.658000000000001</v>
      </c>
      <c r="D129" s="17">
        <v>180.41200000000001</v>
      </c>
      <c r="E129" s="5">
        <v>7236.47</v>
      </c>
      <c r="F129" s="5">
        <v>-4968.05</v>
      </c>
      <c r="G129" s="5">
        <v>369.91</v>
      </c>
    </row>
    <row r="130" spans="2:7" x14ac:dyDescent="0.25">
      <c r="B130" s="5">
        <v>11600</v>
      </c>
      <c r="C130" s="6">
        <v>89.658000000000001</v>
      </c>
      <c r="D130" s="17">
        <v>180.41200000000001</v>
      </c>
      <c r="E130" s="5">
        <v>7237.06</v>
      </c>
      <c r="F130" s="5">
        <v>-5068.05</v>
      </c>
      <c r="G130" s="5">
        <v>369.19</v>
      </c>
    </row>
    <row r="131" spans="2:7" x14ac:dyDescent="0.25">
      <c r="B131" s="5">
        <v>11700</v>
      </c>
      <c r="C131" s="6">
        <v>89.658000000000001</v>
      </c>
      <c r="D131" s="17">
        <v>180.41200000000001</v>
      </c>
      <c r="E131" s="5">
        <v>7237.66</v>
      </c>
      <c r="F131" s="5">
        <v>-5168.04</v>
      </c>
      <c r="G131" s="5">
        <v>368.47</v>
      </c>
    </row>
    <row r="132" spans="2:7" x14ac:dyDescent="0.25">
      <c r="B132" s="5">
        <v>11800</v>
      </c>
      <c r="C132" s="6">
        <v>89.658000000000001</v>
      </c>
      <c r="D132" s="17">
        <v>180.41200000000001</v>
      </c>
      <c r="E132" s="5">
        <v>7238.26</v>
      </c>
      <c r="F132" s="5">
        <v>-5268.04</v>
      </c>
      <c r="G132" s="5">
        <v>367.75</v>
      </c>
    </row>
    <row r="133" spans="2:7" x14ac:dyDescent="0.25">
      <c r="B133" s="5">
        <v>11900</v>
      </c>
      <c r="C133" s="6">
        <v>89.658000000000001</v>
      </c>
      <c r="D133" s="17">
        <v>180.41200000000001</v>
      </c>
      <c r="E133" s="5">
        <v>7238.85</v>
      </c>
      <c r="F133" s="5">
        <v>-5368.04</v>
      </c>
      <c r="G133" s="5">
        <v>367.03</v>
      </c>
    </row>
    <row r="134" spans="2:7" x14ac:dyDescent="0.25">
      <c r="B134" s="5">
        <v>12000</v>
      </c>
      <c r="C134" s="6">
        <v>89.658000000000001</v>
      </c>
      <c r="D134" s="17">
        <v>180.41200000000001</v>
      </c>
      <c r="E134" s="5">
        <v>7239.45</v>
      </c>
      <c r="F134" s="5">
        <v>-5468.03</v>
      </c>
      <c r="G134" s="5">
        <v>366.31</v>
      </c>
    </row>
    <row r="135" spans="2:7" x14ac:dyDescent="0.25">
      <c r="B135" s="5">
        <v>12100</v>
      </c>
      <c r="C135" s="6">
        <v>89.658000000000001</v>
      </c>
      <c r="D135" s="17">
        <v>180.41200000000001</v>
      </c>
      <c r="E135" s="5">
        <v>7240.05</v>
      </c>
      <c r="F135" s="5">
        <v>-5568.03</v>
      </c>
      <c r="G135" s="5">
        <v>365.59</v>
      </c>
    </row>
    <row r="136" spans="2:7" x14ac:dyDescent="0.25">
      <c r="B136" s="5">
        <v>12200</v>
      </c>
      <c r="C136" s="6">
        <v>89.658000000000001</v>
      </c>
      <c r="D136" s="17">
        <v>180.41200000000001</v>
      </c>
      <c r="E136" s="5">
        <v>7240.65</v>
      </c>
      <c r="F136" s="5">
        <v>-5668.02</v>
      </c>
      <c r="G136" s="5">
        <v>364.88</v>
      </c>
    </row>
    <row r="137" spans="2:7" x14ac:dyDescent="0.25">
      <c r="B137" s="5">
        <v>12300</v>
      </c>
      <c r="C137" s="6">
        <v>89.658000000000001</v>
      </c>
      <c r="D137" s="17">
        <v>180.41200000000001</v>
      </c>
      <c r="E137" s="5">
        <v>7241.24</v>
      </c>
      <c r="F137" s="5">
        <v>-5768.02</v>
      </c>
      <c r="G137" s="5">
        <v>364.16</v>
      </c>
    </row>
    <row r="138" spans="2:7" x14ac:dyDescent="0.25">
      <c r="B138" s="5">
        <v>12400</v>
      </c>
      <c r="C138" s="6">
        <v>89.658000000000001</v>
      </c>
      <c r="D138" s="17">
        <v>180.41200000000001</v>
      </c>
      <c r="E138" s="5">
        <v>7241.84</v>
      </c>
      <c r="F138" s="5">
        <v>-5868.01</v>
      </c>
      <c r="G138" s="5">
        <v>363.44</v>
      </c>
    </row>
    <row r="139" spans="2:7" x14ac:dyDescent="0.25">
      <c r="B139" s="5">
        <v>12500</v>
      </c>
      <c r="C139" s="6">
        <v>89.658000000000001</v>
      </c>
      <c r="D139" s="17">
        <v>180.41200000000001</v>
      </c>
      <c r="E139" s="5">
        <v>7242.44</v>
      </c>
      <c r="F139" s="5">
        <v>-5968.01</v>
      </c>
      <c r="G139" s="5">
        <v>362.72</v>
      </c>
    </row>
    <row r="140" spans="2:7" x14ac:dyDescent="0.25">
      <c r="B140" s="5">
        <v>12600</v>
      </c>
      <c r="C140" s="6">
        <v>89.658000000000001</v>
      </c>
      <c r="D140" s="17">
        <v>180.41200000000001</v>
      </c>
      <c r="E140" s="5">
        <v>7243.04</v>
      </c>
      <c r="F140" s="5">
        <v>-6068.01</v>
      </c>
      <c r="G140" s="5">
        <v>362</v>
      </c>
    </row>
    <row r="141" spans="2:7" x14ac:dyDescent="0.25">
      <c r="B141" s="5">
        <v>12700</v>
      </c>
      <c r="C141" s="6">
        <v>89.658000000000001</v>
      </c>
      <c r="D141" s="17">
        <v>180.41200000000001</v>
      </c>
      <c r="E141" s="5">
        <v>7243.63</v>
      </c>
      <c r="F141" s="5">
        <v>-6168</v>
      </c>
      <c r="G141" s="5">
        <v>361.28</v>
      </c>
    </row>
    <row r="142" spans="2:7" x14ac:dyDescent="0.25">
      <c r="B142" s="5">
        <v>12800</v>
      </c>
      <c r="C142" s="6">
        <v>89.658000000000001</v>
      </c>
      <c r="D142" s="17">
        <v>180.41200000000001</v>
      </c>
      <c r="E142" s="5">
        <v>7244.23</v>
      </c>
      <c r="F142" s="5">
        <v>-6268</v>
      </c>
      <c r="G142" s="5">
        <v>360.56</v>
      </c>
    </row>
    <row r="143" spans="2:7" x14ac:dyDescent="0.25">
      <c r="B143" s="5">
        <v>12900</v>
      </c>
      <c r="C143" s="6">
        <v>89.658000000000001</v>
      </c>
      <c r="D143" s="17">
        <v>180.41200000000001</v>
      </c>
      <c r="E143" s="5">
        <v>7244.83</v>
      </c>
      <c r="F143" s="5">
        <v>-6367.99</v>
      </c>
      <c r="G143" s="5">
        <v>359.84</v>
      </c>
    </row>
    <row r="144" spans="2:7" x14ac:dyDescent="0.25">
      <c r="B144" s="5">
        <v>13000</v>
      </c>
      <c r="C144" s="6">
        <v>89.658000000000001</v>
      </c>
      <c r="D144" s="17">
        <v>180.41200000000001</v>
      </c>
      <c r="E144" s="5">
        <v>7245.42</v>
      </c>
      <c r="F144" s="5">
        <v>-6467.99</v>
      </c>
      <c r="G144" s="5">
        <v>359.12</v>
      </c>
    </row>
    <row r="145" spans="2:7" x14ac:dyDescent="0.25">
      <c r="B145" s="5">
        <v>13100</v>
      </c>
      <c r="C145" s="6">
        <v>89.658000000000001</v>
      </c>
      <c r="D145" s="17">
        <v>180.41200000000001</v>
      </c>
      <c r="E145" s="5">
        <v>7246.02</v>
      </c>
      <c r="F145" s="5">
        <v>-6567.98</v>
      </c>
      <c r="G145" s="5">
        <v>358.4</v>
      </c>
    </row>
    <row r="146" spans="2:7" x14ac:dyDescent="0.25">
      <c r="B146" s="5">
        <v>13200</v>
      </c>
      <c r="C146" s="6">
        <v>89.658000000000001</v>
      </c>
      <c r="D146" s="17">
        <v>180.41200000000001</v>
      </c>
      <c r="E146" s="5">
        <v>7246.62</v>
      </c>
      <c r="F146" s="5">
        <v>-6667.98</v>
      </c>
      <c r="G146" s="5">
        <v>357.68</v>
      </c>
    </row>
    <row r="147" spans="2:7" x14ac:dyDescent="0.25">
      <c r="B147" s="5">
        <v>13300</v>
      </c>
      <c r="C147" s="6">
        <v>89.658000000000001</v>
      </c>
      <c r="D147" s="17">
        <v>180.41200000000001</v>
      </c>
      <c r="E147" s="5">
        <v>7247.22</v>
      </c>
      <c r="F147" s="5">
        <v>-6767.97</v>
      </c>
      <c r="G147" s="5">
        <v>356.96</v>
      </c>
    </row>
    <row r="148" spans="2:7" x14ac:dyDescent="0.25">
      <c r="B148" s="5">
        <v>13400</v>
      </c>
      <c r="C148" s="6">
        <v>89.658000000000001</v>
      </c>
      <c r="D148" s="17">
        <v>180.41200000000001</v>
      </c>
      <c r="E148" s="5">
        <v>7247.81</v>
      </c>
      <c r="F148" s="5">
        <v>-6867.97</v>
      </c>
      <c r="G148" s="5">
        <v>356.24</v>
      </c>
    </row>
    <row r="149" spans="2:7" x14ac:dyDescent="0.25">
      <c r="B149" s="5">
        <v>13500</v>
      </c>
      <c r="C149" s="6">
        <v>89.658000000000001</v>
      </c>
      <c r="D149" s="17">
        <v>180.41200000000001</v>
      </c>
      <c r="E149" s="5">
        <v>7248.41</v>
      </c>
      <c r="F149" s="5">
        <v>-6967.97</v>
      </c>
      <c r="G149" s="5">
        <v>355.52</v>
      </c>
    </row>
    <row r="150" spans="2:7" x14ac:dyDescent="0.25">
      <c r="B150" s="5">
        <v>13600</v>
      </c>
      <c r="C150" s="6">
        <v>89.658000000000001</v>
      </c>
      <c r="D150" s="17">
        <v>180.41200000000001</v>
      </c>
      <c r="E150" s="5">
        <v>7249.01</v>
      </c>
      <c r="F150" s="5">
        <v>-7067.96</v>
      </c>
      <c r="G150" s="5">
        <v>354.8</v>
      </c>
    </row>
    <row r="151" spans="2:7" x14ac:dyDescent="0.25">
      <c r="B151" s="5">
        <v>13700</v>
      </c>
      <c r="C151" s="6">
        <v>89.658000000000001</v>
      </c>
      <c r="D151" s="17">
        <v>180.41200000000001</v>
      </c>
      <c r="E151" s="5">
        <v>7249.6</v>
      </c>
      <c r="F151" s="5">
        <v>-7167.96</v>
      </c>
      <c r="G151" s="5">
        <v>354.08</v>
      </c>
    </row>
    <row r="152" spans="2:7" x14ac:dyDescent="0.25">
      <c r="B152" s="5">
        <v>13800</v>
      </c>
      <c r="C152" s="6">
        <v>89.658000000000001</v>
      </c>
      <c r="D152" s="17">
        <v>180.41200000000001</v>
      </c>
      <c r="E152" s="5">
        <v>7250.2</v>
      </c>
      <c r="F152" s="5">
        <v>-7267.95</v>
      </c>
      <c r="G152" s="5">
        <v>353.37</v>
      </c>
    </row>
    <row r="153" spans="2:7" x14ac:dyDescent="0.25">
      <c r="B153" s="5">
        <v>13900</v>
      </c>
      <c r="C153" s="6">
        <v>89.658000000000001</v>
      </c>
      <c r="D153" s="17">
        <v>180.41200000000001</v>
      </c>
      <c r="E153" s="5">
        <v>7250.8</v>
      </c>
      <c r="F153" s="5">
        <v>-7367.95</v>
      </c>
      <c r="G153" s="5">
        <v>352.65</v>
      </c>
    </row>
    <row r="154" spans="2:7" x14ac:dyDescent="0.25">
      <c r="B154" s="5">
        <v>14000</v>
      </c>
      <c r="C154" s="6">
        <v>89.658000000000001</v>
      </c>
      <c r="D154" s="17">
        <v>180.41200000000001</v>
      </c>
      <c r="E154" s="5">
        <v>7251.4</v>
      </c>
      <c r="F154" s="5">
        <v>-7467.94</v>
      </c>
      <c r="G154" s="5">
        <v>351.93</v>
      </c>
    </row>
    <row r="155" spans="2:7" x14ac:dyDescent="0.25">
      <c r="B155" s="5">
        <v>14100</v>
      </c>
      <c r="C155" s="6">
        <v>89.658000000000001</v>
      </c>
      <c r="D155" s="17">
        <v>180.41200000000001</v>
      </c>
      <c r="E155" s="5">
        <v>7251.99</v>
      </c>
      <c r="F155" s="5">
        <v>-7567.94</v>
      </c>
      <c r="G155" s="5">
        <v>351.21</v>
      </c>
    </row>
    <row r="156" spans="2:7" x14ac:dyDescent="0.25">
      <c r="B156" s="5">
        <v>14200</v>
      </c>
      <c r="C156" s="6">
        <v>89.658000000000001</v>
      </c>
      <c r="D156" s="17">
        <v>180.41200000000001</v>
      </c>
      <c r="E156" s="5">
        <v>7252.59</v>
      </c>
      <c r="F156" s="5">
        <v>-7667.94</v>
      </c>
      <c r="G156" s="5">
        <v>350.49</v>
      </c>
    </row>
    <row r="157" spans="2:7" x14ac:dyDescent="0.25">
      <c r="B157" s="5">
        <v>14300</v>
      </c>
      <c r="C157" s="6">
        <v>89.658000000000001</v>
      </c>
      <c r="D157" s="17">
        <v>180.41200000000001</v>
      </c>
      <c r="E157" s="5">
        <v>7253.19</v>
      </c>
      <c r="F157" s="5">
        <v>-7767.93</v>
      </c>
      <c r="G157" s="5">
        <v>349.77</v>
      </c>
    </row>
    <row r="158" spans="2:7" x14ac:dyDescent="0.25">
      <c r="B158" s="5">
        <v>14400</v>
      </c>
      <c r="C158" s="6">
        <v>89.658000000000001</v>
      </c>
      <c r="D158" s="17">
        <v>180.41200000000001</v>
      </c>
      <c r="E158" s="5">
        <v>7253.79</v>
      </c>
      <c r="F158" s="5">
        <v>-7867.93</v>
      </c>
      <c r="G158" s="5">
        <v>349.05</v>
      </c>
    </row>
    <row r="159" spans="2:7" x14ac:dyDescent="0.25">
      <c r="B159" s="5">
        <v>14500</v>
      </c>
      <c r="C159" s="6">
        <v>89.658000000000001</v>
      </c>
      <c r="D159" s="17">
        <v>180.41200000000001</v>
      </c>
      <c r="E159" s="5">
        <v>7254.38</v>
      </c>
      <c r="F159" s="5">
        <v>-7967.92</v>
      </c>
      <c r="G159" s="5">
        <v>348.33</v>
      </c>
    </row>
    <row r="160" spans="2:7" x14ac:dyDescent="0.25">
      <c r="B160" s="5">
        <v>14600</v>
      </c>
      <c r="C160" s="6">
        <v>89.658000000000001</v>
      </c>
      <c r="D160" s="17">
        <v>180.41200000000001</v>
      </c>
      <c r="E160" s="5">
        <v>7254.98</v>
      </c>
      <c r="F160" s="5">
        <v>-8067.92</v>
      </c>
      <c r="G160" s="5">
        <v>347.61</v>
      </c>
    </row>
    <row r="161" spans="2:7" x14ac:dyDescent="0.25">
      <c r="B161" s="5">
        <v>14700</v>
      </c>
      <c r="C161" s="6">
        <v>89.658000000000001</v>
      </c>
      <c r="D161" s="17">
        <v>180.41200000000001</v>
      </c>
      <c r="E161" s="5">
        <v>7255.58</v>
      </c>
      <c r="F161" s="5">
        <v>-8167.91</v>
      </c>
      <c r="G161" s="5">
        <v>346.89</v>
      </c>
    </row>
    <row r="162" spans="2:7" x14ac:dyDescent="0.25">
      <c r="B162" s="5">
        <v>14800</v>
      </c>
      <c r="C162" s="6">
        <v>89.658000000000001</v>
      </c>
      <c r="D162" s="17">
        <v>180.41200000000001</v>
      </c>
      <c r="E162" s="5">
        <v>7256.17</v>
      </c>
      <c r="F162" s="5">
        <v>-8267.91</v>
      </c>
      <c r="G162" s="5">
        <v>346.17</v>
      </c>
    </row>
    <row r="163" spans="2:7" x14ac:dyDescent="0.25">
      <c r="B163" s="5">
        <v>14900</v>
      </c>
      <c r="C163" s="6">
        <v>89.658000000000001</v>
      </c>
      <c r="D163" s="17">
        <v>180.41200000000001</v>
      </c>
      <c r="E163" s="5">
        <v>7256.77</v>
      </c>
      <c r="F163" s="5">
        <v>-8367.9</v>
      </c>
      <c r="G163" s="5">
        <v>345.45</v>
      </c>
    </row>
    <row r="164" spans="2:7" x14ac:dyDescent="0.25">
      <c r="B164" s="5">
        <v>15000</v>
      </c>
      <c r="C164" s="6">
        <v>89.658000000000001</v>
      </c>
      <c r="D164" s="17">
        <v>180.41200000000001</v>
      </c>
      <c r="E164" s="5">
        <v>7257.37</v>
      </c>
      <c r="F164" s="5">
        <v>-8467.9</v>
      </c>
      <c r="G164" s="5">
        <v>344.73</v>
      </c>
    </row>
    <row r="165" spans="2:7" x14ac:dyDescent="0.25">
      <c r="B165" s="5">
        <v>15100</v>
      </c>
      <c r="C165" s="6">
        <v>89.658000000000001</v>
      </c>
      <c r="D165" s="17">
        <v>180.41200000000001</v>
      </c>
      <c r="E165" s="5">
        <v>7257.97</v>
      </c>
      <c r="F165" s="5">
        <v>-8567.9</v>
      </c>
      <c r="G165" s="5">
        <v>344.01</v>
      </c>
    </row>
    <row r="166" spans="2:7" x14ac:dyDescent="0.25">
      <c r="B166" s="5">
        <v>15200</v>
      </c>
      <c r="C166" s="6">
        <v>89.658000000000001</v>
      </c>
      <c r="D166" s="17">
        <v>180.41200000000001</v>
      </c>
      <c r="E166" s="5">
        <v>7258.56</v>
      </c>
      <c r="F166" s="5">
        <v>-8667.89</v>
      </c>
      <c r="G166" s="5">
        <v>343.29</v>
      </c>
    </row>
    <row r="167" spans="2:7" x14ac:dyDescent="0.25">
      <c r="B167" s="5">
        <v>15300</v>
      </c>
      <c r="C167" s="6">
        <v>89.658000000000001</v>
      </c>
      <c r="D167" s="17">
        <v>180.41200000000001</v>
      </c>
      <c r="E167" s="5">
        <v>7259.16</v>
      </c>
      <c r="F167" s="5">
        <v>-8767.89</v>
      </c>
      <c r="G167" s="5">
        <v>342.57</v>
      </c>
    </row>
    <row r="168" spans="2:7" x14ac:dyDescent="0.25">
      <c r="B168" s="5">
        <v>15400</v>
      </c>
      <c r="C168" s="6">
        <v>89.658000000000001</v>
      </c>
      <c r="D168" s="17">
        <v>180.41200000000001</v>
      </c>
      <c r="E168" s="5">
        <v>7259.76</v>
      </c>
      <c r="F168" s="5">
        <v>-8867.8799999999992</v>
      </c>
      <c r="G168" s="5">
        <v>341.86</v>
      </c>
    </row>
    <row r="169" spans="2:7" x14ac:dyDescent="0.25">
      <c r="B169" s="5">
        <v>15500</v>
      </c>
      <c r="C169" s="6">
        <v>89.658000000000001</v>
      </c>
      <c r="D169" s="17">
        <v>180.41200000000001</v>
      </c>
      <c r="E169" s="5">
        <v>7260.35</v>
      </c>
      <c r="F169" s="5">
        <v>-8967.8799999999992</v>
      </c>
      <c r="G169" s="5">
        <v>341.14</v>
      </c>
    </row>
    <row r="170" spans="2:7" x14ac:dyDescent="0.25">
      <c r="B170" s="5">
        <v>15600</v>
      </c>
      <c r="C170" s="6">
        <v>89.658000000000001</v>
      </c>
      <c r="D170" s="17">
        <v>180.41200000000001</v>
      </c>
      <c r="E170" s="5">
        <v>7260.95</v>
      </c>
      <c r="F170" s="5">
        <v>-9067.8700000000008</v>
      </c>
      <c r="G170" s="5">
        <v>340.42</v>
      </c>
    </row>
    <row r="171" spans="2:7" x14ac:dyDescent="0.25">
      <c r="B171" s="5">
        <v>15700</v>
      </c>
      <c r="C171" s="6">
        <v>89.658000000000001</v>
      </c>
      <c r="D171" s="17">
        <v>180.41200000000001</v>
      </c>
      <c r="E171" s="5">
        <v>7261.55</v>
      </c>
      <c r="F171" s="5">
        <v>-9167.8700000000008</v>
      </c>
      <c r="G171" s="5">
        <v>339.7</v>
      </c>
    </row>
    <row r="172" spans="2:7" x14ac:dyDescent="0.25">
      <c r="B172" s="5">
        <v>15800</v>
      </c>
      <c r="C172" s="6">
        <v>89.658000000000001</v>
      </c>
      <c r="D172" s="17">
        <v>180.41200000000001</v>
      </c>
      <c r="E172" s="5">
        <v>7262.15</v>
      </c>
      <c r="F172" s="5">
        <v>-9267.8700000000008</v>
      </c>
      <c r="G172" s="5">
        <v>338.98</v>
      </c>
    </row>
    <row r="173" spans="2:7" x14ac:dyDescent="0.25">
      <c r="B173" s="5">
        <v>15900</v>
      </c>
      <c r="C173" s="6">
        <v>89.658000000000001</v>
      </c>
      <c r="D173" s="17">
        <v>180.41200000000001</v>
      </c>
      <c r="E173" s="5">
        <v>7262.74</v>
      </c>
      <c r="F173" s="5">
        <v>-9367.86</v>
      </c>
      <c r="G173" s="5">
        <v>338.26</v>
      </c>
    </row>
    <row r="174" spans="2:7" x14ac:dyDescent="0.25">
      <c r="B174" s="5">
        <v>16000</v>
      </c>
      <c r="C174" s="6">
        <v>89.658000000000001</v>
      </c>
      <c r="D174" s="17">
        <v>180.41200000000001</v>
      </c>
      <c r="E174" s="5">
        <v>7263.34</v>
      </c>
      <c r="F174" s="5">
        <v>-9467.86</v>
      </c>
      <c r="G174" s="5">
        <v>337.54</v>
      </c>
    </row>
    <row r="175" spans="2:7" x14ac:dyDescent="0.25">
      <c r="B175" s="5">
        <v>16100</v>
      </c>
      <c r="C175" s="6">
        <v>89.658000000000001</v>
      </c>
      <c r="D175" s="17">
        <v>180.41200000000001</v>
      </c>
      <c r="E175" s="5">
        <v>7263.94</v>
      </c>
      <c r="F175" s="5">
        <v>-9567.85</v>
      </c>
      <c r="G175" s="5">
        <v>336.82</v>
      </c>
    </row>
    <row r="176" spans="2:7" x14ac:dyDescent="0.25">
      <c r="B176" s="5">
        <v>16200</v>
      </c>
      <c r="C176" s="6">
        <v>89.658000000000001</v>
      </c>
      <c r="D176" s="17">
        <v>180.41200000000001</v>
      </c>
      <c r="E176" s="5">
        <v>7264.54</v>
      </c>
      <c r="F176" s="5">
        <v>-9667.85</v>
      </c>
      <c r="G176" s="5">
        <v>336.1</v>
      </c>
    </row>
    <row r="177" spans="2:7" x14ac:dyDescent="0.25">
      <c r="B177" s="5">
        <v>16300</v>
      </c>
      <c r="C177" s="6">
        <v>89.658000000000001</v>
      </c>
      <c r="D177" s="17">
        <v>180.41200000000001</v>
      </c>
      <c r="E177" s="5">
        <v>7265.13</v>
      </c>
      <c r="F177" s="5">
        <v>-9767.84</v>
      </c>
      <c r="G177" s="5">
        <v>335.38</v>
      </c>
    </row>
    <row r="178" spans="2:7" x14ac:dyDescent="0.25">
      <c r="B178" s="5">
        <v>16400</v>
      </c>
      <c r="C178" s="6">
        <v>89.658000000000001</v>
      </c>
      <c r="D178" s="17">
        <v>180.41200000000001</v>
      </c>
      <c r="E178" s="5">
        <v>7265.73</v>
      </c>
      <c r="F178" s="5">
        <v>-9867.84</v>
      </c>
      <c r="G178" s="5">
        <v>334.66</v>
      </c>
    </row>
    <row r="179" spans="2:7" x14ac:dyDescent="0.25">
      <c r="B179" s="5">
        <v>16500</v>
      </c>
      <c r="C179" s="6">
        <v>89.658000000000001</v>
      </c>
      <c r="D179" s="17">
        <v>180.41200000000001</v>
      </c>
      <c r="E179" s="5">
        <v>7266.33</v>
      </c>
      <c r="F179" s="5">
        <v>-9967.84</v>
      </c>
      <c r="G179" s="5">
        <v>333.94</v>
      </c>
    </row>
    <row r="180" spans="2:7" x14ac:dyDescent="0.25">
      <c r="B180" s="5">
        <v>16600</v>
      </c>
      <c r="C180" s="6">
        <v>89.658000000000001</v>
      </c>
      <c r="D180" s="17">
        <v>180.41200000000001</v>
      </c>
      <c r="E180" s="5">
        <v>7266.92</v>
      </c>
      <c r="F180" s="5">
        <v>-10067.83</v>
      </c>
      <c r="G180" s="5">
        <v>333.22</v>
      </c>
    </row>
    <row r="181" spans="2:7" x14ac:dyDescent="0.25">
      <c r="B181" s="5">
        <v>16700</v>
      </c>
      <c r="C181" s="6">
        <v>89.658000000000001</v>
      </c>
      <c r="D181" s="17">
        <v>180.41200000000001</v>
      </c>
      <c r="E181" s="5">
        <v>7267.52</v>
      </c>
      <c r="F181" s="5">
        <v>-10167.83</v>
      </c>
      <c r="G181" s="5">
        <v>332.5</v>
      </c>
    </row>
    <row r="182" spans="2:7" x14ac:dyDescent="0.25">
      <c r="B182" s="5">
        <v>16800</v>
      </c>
      <c r="C182" s="6">
        <v>89.658000000000001</v>
      </c>
      <c r="D182" s="17">
        <v>180.41200000000001</v>
      </c>
      <c r="E182" s="5">
        <v>7268.12</v>
      </c>
      <c r="F182" s="5">
        <v>-10267.82</v>
      </c>
      <c r="G182" s="5">
        <v>331.78</v>
      </c>
    </row>
    <row r="183" spans="2:7" x14ac:dyDescent="0.25">
      <c r="B183" s="5">
        <v>16900</v>
      </c>
      <c r="C183" s="6">
        <v>89.658000000000001</v>
      </c>
      <c r="D183" s="17">
        <v>180.41200000000001</v>
      </c>
      <c r="E183" s="5">
        <v>7268.72</v>
      </c>
      <c r="F183" s="5">
        <v>-10367.82</v>
      </c>
      <c r="G183" s="5">
        <v>331.06</v>
      </c>
    </row>
    <row r="184" spans="2:7" x14ac:dyDescent="0.25">
      <c r="B184" s="5">
        <v>17000</v>
      </c>
      <c r="C184" s="6">
        <v>89.658000000000001</v>
      </c>
      <c r="D184" s="17">
        <v>180.41200000000001</v>
      </c>
      <c r="E184" s="5">
        <v>7269.31</v>
      </c>
      <c r="F184" s="5">
        <v>-10467.81</v>
      </c>
      <c r="G184" s="5">
        <v>330.35</v>
      </c>
    </row>
    <row r="185" spans="2:7" x14ac:dyDescent="0.25">
      <c r="B185" s="5">
        <v>17100</v>
      </c>
      <c r="C185" s="6">
        <v>89.658000000000001</v>
      </c>
      <c r="D185" s="17">
        <v>180.41200000000001</v>
      </c>
      <c r="E185" s="5">
        <v>7269.91</v>
      </c>
      <c r="F185" s="5">
        <v>-10567.81</v>
      </c>
      <c r="G185" s="5">
        <v>329.63</v>
      </c>
    </row>
    <row r="186" spans="2:7" x14ac:dyDescent="0.25">
      <c r="B186" s="5">
        <v>17200</v>
      </c>
      <c r="C186" s="6">
        <v>89.658000000000001</v>
      </c>
      <c r="D186" s="17">
        <v>180.41200000000001</v>
      </c>
      <c r="E186" s="5">
        <v>7270.51</v>
      </c>
      <c r="F186" s="5">
        <v>-10667.8</v>
      </c>
      <c r="G186" s="5">
        <v>328.91</v>
      </c>
    </row>
    <row r="187" spans="2:7" x14ac:dyDescent="0.25">
      <c r="B187" s="5">
        <v>17300</v>
      </c>
      <c r="C187" s="6">
        <v>89.658000000000001</v>
      </c>
      <c r="D187" s="17">
        <v>180.41200000000001</v>
      </c>
      <c r="E187" s="5">
        <v>7271.11</v>
      </c>
      <c r="F187" s="5">
        <v>-10767.8</v>
      </c>
      <c r="G187" s="5">
        <v>328.19</v>
      </c>
    </row>
    <row r="188" spans="2:7" x14ac:dyDescent="0.25">
      <c r="B188" s="5">
        <v>17400</v>
      </c>
      <c r="C188" s="6">
        <v>89.658000000000001</v>
      </c>
      <c r="D188" s="17">
        <v>180.41200000000001</v>
      </c>
      <c r="E188" s="5">
        <v>7271.7</v>
      </c>
      <c r="F188" s="5">
        <v>-10867.8</v>
      </c>
      <c r="G188" s="5">
        <v>327.47000000000003</v>
      </c>
    </row>
    <row r="189" spans="2:7" x14ac:dyDescent="0.25">
      <c r="B189" s="5">
        <v>17500</v>
      </c>
      <c r="C189" s="6">
        <v>89.658000000000001</v>
      </c>
      <c r="D189" s="17">
        <v>180.41200000000001</v>
      </c>
      <c r="E189" s="5">
        <v>7272.3</v>
      </c>
      <c r="F189" s="5">
        <v>-10967.79</v>
      </c>
      <c r="G189" s="5">
        <v>326.75</v>
      </c>
    </row>
    <row r="190" spans="2:7" x14ac:dyDescent="0.25">
      <c r="B190" s="5">
        <v>17600</v>
      </c>
      <c r="C190" s="6">
        <v>89.658000000000001</v>
      </c>
      <c r="D190" s="17">
        <v>180.41200000000001</v>
      </c>
      <c r="E190" s="5">
        <v>7272.9</v>
      </c>
      <c r="F190" s="5">
        <v>-11067.79</v>
      </c>
      <c r="G190" s="5">
        <v>326.02999999999997</v>
      </c>
    </row>
    <row r="191" spans="2:7" x14ac:dyDescent="0.25">
      <c r="B191" s="5">
        <v>17617.3</v>
      </c>
      <c r="C191" s="6">
        <v>89.658000000000001</v>
      </c>
      <c r="D191" s="17">
        <v>180.41200000000001</v>
      </c>
      <c r="E191" s="5">
        <v>7273</v>
      </c>
      <c r="F191" s="5">
        <v>-11085.09</v>
      </c>
      <c r="G191" s="5">
        <v>325.89999999999998</v>
      </c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5"/>
      <c r="C201" s="6"/>
      <c r="D201" s="17"/>
      <c r="E201" s="5"/>
      <c r="F201" s="5"/>
      <c r="G201" s="5"/>
    </row>
    <row r="202" spans="2:7" x14ac:dyDescent="0.25">
      <c r="B202" s="5"/>
      <c r="C202" s="6"/>
      <c r="D202" s="17"/>
      <c r="E202" s="5"/>
      <c r="F202" s="5"/>
      <c r="G202" s="5"/>
    </row>
    <row r="203" spans="2:7" x14ac:dyDescent="0.25">
      <c r="B203" s="5"/>
      <c r="C203" s="6"/>
      <c r="D203" s="17"/>
      <c r="E203" s="5"/>
      <c r="F203" s="5"/>
      <c r="G203" s="5"/>
    </row>
    <row r="204" spans="2:7" x14ac:dyDescent="0.25">
      <c r="B204" s="5"/>
      <c r="C204" s="6"/>
      <c r="D204" s="17"/>
      <c r="E204" s="5"/>
      <c r="F204" s="5"/>
      <c r="G204" s="5"/>
    </row>
    <row r="205" spans="2:7" x14ac:dyDescent="0.25">
      <c r="B205" s="5"/>
      <c r="C205" s="6"/>
      <c r="D205" s="17"/>
      <c r="E205" s="5"/>
      <c r="F205" s="5"/>
      <c r="G205" s="5"/>
    </row>
    <row r="206" spans="2:7" x14ac:dyDescent="0.25">
      <c r="B206" s="5"/>
      <c r="C206" s="6"/>
      <c r="D206" s="17"/>
      <c r="E206" s="5"/>
      <c r="F206" s="5"/>
      <c r="G206" s="5"/>
    </row>
    <row r="207" spans="2:7" x14ac:dyDescent="0.25">
      <c r="B207" s="5"/>
      <c r="C207" s="6"/>
      <c r="D207" s="17"/>
      <c r="E207" s="5"/>
      <c r="F207" s="5"/>
      <c r="G207" s="5"/>
    </row>
    <row r="208" spans="2:7" x14ac:dyDescent="0.25">
      <c r="B208" s="5"/>
      <c r="C208" s="6"/>
      <c r="D208" s="17"/>
      <c r="E208" s="5"/>
      <c r="F208" s="5"/>
      <c r="G208" s="5"/>
    </row>
    <row r="209" spans="2:7" x14ac:dyDescent="0.25">
      <c r="B209" s="5"/>
      <c r="C209" s="6"/>
      <c r="D209" s="17"/>
      <c r="E209" s="5"/>
      <c r="F209" s="5"/>
      <c r="G209" s="5"/>
    </row>
    <row r="210" spans="2:7" x14ac:dyDescent="0.25">
      <c r="B210" s="5"/>
      <c r="C210" s="6"/>
      <c r="D210" s="17"/>
      <c r="E210" s="5"/>
      <c r="F210" s="5"/>
      <c r="G210" s="5"/>
    </row>
    <row r="211" spans="2:7" x14ac:dyDescent="0.25">
      <c r="B211" s="5"/>
      <c r="C211" s="6"/>
      <c r="D211" s="17"/>
      <c r="E211" s="5"/>
      <c r="F211" s="5"/>
      <c r="G211" s="5"/>
    </row>
    <row r="212" spans="2:7" x14ac:dyDescent="0.25">
      <c r="B212" s="5"/>
      <c r="C212" s="6"/>
      <c r="D212" s="17"/>
      <c r="E212" s="5"/>
      <c r="F212" s="5"/>
      <c r="G212" s="5"/>
    </row>
    <row r="213" spans="2:7" x14ac:dyDescent="0.25">
      <c r="B213" s="5"/>
      <c r="C213" s="6"/>
      <c r="D213" s="17"/>
      <c r="E213" s="5"/>
      <c r="F213" s="5"/>
      <c r="G213" s="5"/>
    </row>
    <row r="214" spans="2:7" x14ac:dyDescent="0.25">
      <c r="B214" s="5"/>
      <c r="C214" s="6"/>
      <c r="D214" s="17"/>
      <c r="E214" s="5"/>
      <c r="F214" s="5"/>
      <c r="G214" s="5"/>
    </row>
    <row r="215" spans="2:7" x14ac:dyDescent="0.25">
      <c r="B215" s="5"/>
      <c r="C215" s="6"/>
      <c r="D215" s="17"/>
      <c r="E215" s="5"/>
      <c r="F215" s="5"/>
      <c r="G215" s="5"/>
    </row>
    <row r="216" spans="2:7" x14ac:dyDescent="0.25">
      <c r="B216" s="5"/>
      <c r="C216" s="6"/>
      <c r="D216" s="17"/>
      <c r="E216" s="5"/>
      <c r="F216" s="5"/>
      <c r="G216" s="5"/>
    </row>
    <row r="217" spans="2:7" x14ac:dyDescent="0.25">
      <c r="B217" s="5"/>
      <c r="C217" s="6"/>
      <c r="D217" s="17"/>
      <c r="E217" s="5"/>
      <c r="F217" s="5"/>
      <c r="G217" s="5"/>
    </row>
    <row r="218" spans="2:7" x14ac:dyDescent="0.25">
      <c r="B218" s="5"/>
      <c r="C218" s="6"/>
      <c r="D218" s="17"/>
      <c r="E218" s="5"/>
      <c r="F218" s="5"/>
      <c r="G218" s="5"/>
    </row>
    <row r="219" spans="2:7" x14ac:dyDescent="0.25">
      <c r="B219" s="5"/>
      <c r="C219" s="6"/>
      <c r="D219" s="17"/>
      <c r="E219" s="5"/>
      <c r="F219" s="5"/>
      <c r="G219" s="5"/>
    </row>
    <row r="220" spans="2:7" x14ac:dyDescent="0.25">
      <c r="B220" s="5"/>
      <c r="C220" s="6"/>
      <c r="D220" s="17"/>
      <c r="E220" s="5"/>
      <c r="F220" s="5"/>
      <c r="G220" s="5"/>
    </row>
    <row r="221" spans="2:7" x14ac:dyDescent="0.25">
      <c r="B221" s="5"/>
      <c r="C221" s="6"/>
      <c r="D221" s="17"/>
      <c r="E221" s="5"/>
      <c r="F221" s="5"/>
      <c r="G221" s="5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  <row r="325" spans="2:7" x14ac:dyDescent="0.25">
      <c r="B325" s="4"/>
      <c r="C325" s="1"/>
      <c r="D325" s="1"/>
      <c r="E325" s="1"/>
      <c r="F325" s="1"/>
      <c r="G325" s="1"/>
    </row>
    <row r="326" spans="2:7" x14ac:dyDescent="0.25">
      <c r="B326" s="4"/>
      <c r="C326" s="1"/>
      <c r="D326" s="1"/>
      <c r="E326" s="1"/>
      <c r="F326" s="1"/>
      <c r="G326" s="1"/>
    </row>
    <row r="327" spans="2:7" x14ac:dyDescent="0.25">
      <c r="B327" s="4"/>
      <c r="C327" s="1"/>
      <c r="D327" s="1"/>
      <c r="E327" s="1"/>
      <c r="F327" s="1"/>
      <c r="G327" s="1"/>
    </row>
    <row r="328" spans="2:7" x14ac:dyDescent="0.25">
      <c r="B328" s="4"/>
      <c r="C328" s="1"/>
      <c r="D328" s="1"/>
      <c r="E328" s="1"/>
      <c r="F328" s="1"/>
      <c r="G328" s="1"/>
    </row>
    <row r="329" spans="2:7" x14ac:dyDescent="0.25">
      <c r="B329" s="4"/>
      <c r="C329" s="1"/>
      <c r="D329" s="1"/>
      <c r="E329" s="1"/>
      <c r="F329" s="1"/>
      <c r="G329" s="1"/>
    </row>
    <row r="330" spans="2:7" x14ac:dyDescent="0.25">
      <c r="B330" s="4"/>
      <c r="C330" s="1"/>
      <c r="D330" s="1"/>
      <c r="E330" s="1"/>
      <c r="F330" s="1"/>
      <c r="G330" s="1"/>
    </row>
    <row r="331" spans="2:7" x14ac:dyDescent="0.25">
      <c r="B331" s="4"/>
      <c r="C331" s="1"/>
      <c r="D331" s="1"/>
      <c r="E331" s="1"/>
      <c r="F331" s="1"/>
      <c r="G331" s="1"/>
    </row>
    <row r="332" spans="2:7" x14ac:dyDescent="0.25">
      <c r="B332" s="4"/>
      <c r="C332" s="1"/>
      <c r="D332" s="1"/>
      <c r="E332" s="1"/>
      <c r="F332" s="1"/>
      <c r="G332" s="1"/>
    </row>
    <row r="333" spans="2:7" x14ac:dyDescent="0.25">
      <c r="B333" s="4"/>
      <c r="C333" s="1"/>
      <c r="D333" s="1"/>
      <c r="E333" s="1"/>
      <c r="F333" s="1"/>
      <c r="G333" s="1"/>
    </row>
    <row r="334" spans="2:7" x14ac:dyDescent="0.25">
      <c r="B334" s="4"/>
      <c r="C334" s="1"/>
      <c r="D334" s="1"/>
      <c r="E334" s="1"/>
      <c r="F334" s="1"/>
      <c r="G334" s="1"/>
    </row>
    <row r="335" spans="2:7" x14ac:dyDescent="0.25">
      <c r="B335" s="4"/>
      <c r="C335" s="1"/>
      <c r="D335" s="1"/>
      <c r="E335" s="1"/>
      <c r="F335" s="1"/>
      <c r="G335" s="1"/>
    </row>
    <row r="336" spans="2:7" x14ac:dyDescent="0.25">
      <c r="B336" s="4"/>
      <c r="C336" s="1"/>
      <c r="D336" s="1"/>
      <c r="E336" s="1"/>
      <c r="F336" s="1"/>
      <c r="G336" s="1"/>
    </row>
    <row r="337" spans="2:7" x14ac:dyDescent="0.25">
      <c r="B337" s="4"/>
      <c r="C337" s="1"/>
      <c r="D337" s="1"/>
      <c r="E337" s="1"/>
      <c r="F337" s="1"/>
      <c r="G337" s="1"/>
    </row>
    <row r="338" spans="2:7" x14ac:dyDescent="0.25">
      <c r="B338" s="4"/>
      <c r="C338" s="1"/>
      <c r="D338" s="1"/>
      <c r="E338" s="1"/>
      <c r="F338" s="1"/>
      <c r="G338" s="1"/>
    </row>
    <row r="339" spans="2:7" x14ac:dyDescent="0.25">
      <c r="B339" s="4"/>
      <c r="C339" s="1"/>
      <c r="D339" s="1"/>
      <c r="E339" s="1"/>
      <c r="F339" s="1"/>
      <c r="G339" s="1"/>
    </row>
    <row r="340" spans="2:7" x14ac:dyDescent="0.25">
      <c r="B340" s="4"/>
      <c r="C340" s="1"/>
      <c r="D340" s="1"/>
      <c r="E340" s="1"/>
      <c r="F340" s="1"/>
      <c r="G340" s="1"/>
    </row>
    <row r="341" spans="2:7" x14ac:dyDescent="0.25">
      <c r="B341" s="4"/>
      <c r="C341" s="1"/>
      <c r="D341" s="1"/>
      <c r="E341" s="1"/>
      <c r="F341" s="1"/>
      <c r="G341" s="1"/>
    </row>
    <row r="342" spans="2:7" x14ac:dyDescent="0.25">
      <c r="B342" s="4"/>
      <c r="C342" s="1"/>
      <c r="D342" s="1"/>
      <c r="E342" s="1"/>
      <c r="F342" s="1"/>
      <c r="G342" s="1"/>
    </row>
    <row r="343" spans="2:7" x14ac:dyDescent="0.25">
      <c r="B343" s="4"/>
      <c r="C343" s="1"/>
      <c r="D343" s="1"/>
      <c r="E343" s="1"/>
      <c r="F343" s="1"/>
      <c r="G343" s="1"/>
    </row>
    <row r="344" spans="2:7" x14ac:dyDescent="0.25">
      <c r="B344" s="4"/>
      <c r="C344" s="1"/>
      <c r="D344" s="1"/>
      <c r="E344" s="1"/>
      <c r="F344" s="1"/>
      <c r="G344" s="1"/>
    </row>
    <row r="345" spans="2:7" x14ac:dyDescent="0.25">
      <c r="B345" s="4"/>
      <c r="C345" s="1"/>
      <c r="D345" s="1"/>
      <c r="E345" s="1"/>
      <c r="F345" s="1"/>
      <c r="G345" s="1"/>
    </row>
    <row r="346" spans="2:7" x14ac:dyDescent="0.25">
      <c r="B346" s="4"/>
      <c r="C346" s="1"/>
      <c r="D346" s="1"/>
      <c r="E346" s="1"/>
      <c r="F346" s="1"/>
      <c r="G346" s="1"/>
    </row>
    <row r="347" spans="2:7" x14ac:dyDescent="0.25">
      <c r="B347" s="4"/>
      <c r="C347" s="1"/>
      <c r="D347" s="1"/>
      <c r="E347" s="1"/>
      <c r="F347" s="1"/>
      <c r="G347" s="1"/>
    </row>
    <row r="348" spans="2:7" x14ac:dyDescent="0.25">
      <c r="B348" s="4"/>
      <c r="C348" s="1"/>
      <c r="D348" s="1"/>
      <c r="E348" s="1"/>
      <c r="F348" s="1"/>
      <c r="G348" s="1"/>
    </row>
    <row r="349" spans="2:7" x14ac:dyDescent="0.25">
      <c r="B349" s="4"/>
      <c r="C349" s="1"/>
      <c r="D349" s="1"/>
      <c r="E349" s="1"/>
      <c r="F349" s="1"/>
      <c r="G349" s="1"/>
    </row>
    <row r="350" spans="2:7" x14ac:dyDescent="0.25">
      <c r="B350" s="4"/>
      <c r="C350" s="1"/>
      <c r="D350" s="1"/>
      <c r="E350" s="1"/>
      <c r="F350" s="1"/>
      <c r="G350" s="1"/>
    </row>
    <row r="351" spans="2:7" x14ac:dyDescent="0.25">
      <c r="B351" s="4"/>
      <c r="C351" s="1"/>
      <c r="D351" s="1"/>
      <c r="E351" s="1"/>
      <c r="F351" s="1"/>
      <c r="G351" s="1"/>
    </row>
    <row r="352" spans="2:7" x14ac:dyDescent="0.25">
      <c r="B352" s="4"/>
      <c r="C352" s="1"/>
      <c r="D352" s="1"/>
      <c r="E352" s="1"/>
      <c r="F352" s="1"/>
      <c r="G352" s="1"/>
    </row>
    <row r="353" spans="2:7" x14ac:dyDescent="0.25">
      <c r="B353" s="4"/>
      <c r="C353" s="1"/>
      <c r="D353" s="1"/>
      <c r="E353" s="1"/>
      <c r="F353" s="1"/>
      <c r="G353" s="1"/>
    </row>
    <row r="354" spans="2:7" x14ac:dyDescent="0.25">
      <c r="B354" s="4"/>
      <c r="C354" s="1"/>
      <c r="D354" s="1"/>
      <c r="E354" s="1"/>
      <c r="F354" s="1"/>
      <c r="G3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2013-08-08T15:46:34Z</dcterms:modified>
</cp:coreProperties>
</file>