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<sst xmlns="http://schemas.openxmlformats.org/spreadsheetml/2006/main" count="42" uniqueCount="38">
  <si>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</si>
  <si>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</si>
  <si>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</si>
  <si>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</si>
  <si>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</si>
  <si>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</si>
  <si>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</si>
  <si>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</si>
  <si>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</si>
  <si>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</si>
  <si>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</si>
  <si>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</si>
  <si>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</si>
  <si>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</si>
  <si>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</si>
  <si>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</si>
  <si>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</si>
  <si>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</si>
  <si>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</si>
  <si>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</si>
  <si>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</si>
  <si>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</si>
  <si>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</si>
  <si>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</si>
  <si>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</si>
  <si>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</si>
  <si>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</si>
  <si>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</si>
  <si>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</si>
  <si>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</si>
  <si>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</si>
  <si>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</si>
  <si>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</si>
  <si>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</si>
  <si>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</si>
  <si>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WIRKNER-VANCE 29C-36HZX</t>
  </si>
  <si>
    <t>SWSW SEC. 36-T3N-R67W</t>
  </si>
  <si>
    <t>05-123-37886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</si>
</sst>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4.4" x14ac:dyDescent="0.3"/>
  <cols>
    <col min="1" max="1" width="44.441406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7717</v>
      </c>
      <c r="C2" s="6">
        <v>85</v>
      </c>
      <c r="D2" s="18">
        <v>0.2</v>
      </c>
      <c r="E2" s="5">
        <v>7345.73</v>
      </c>
      <c r="F2" s="5">
        <v>242.95</v>
      </c>
      <c r="G2" s="5">
        <v>120.34</v>
      </c>
    </row>
    <row r="3" spans="1:11" ht="15" thickBot="1" x14ac:dyDescent="0.35">
      <c r="A3" s="13" t="s">
        <v>33</v>
      </c>
      <c r="B3" s="5">
        <v>7780</v>
      </c>
      <c r="C3" s="6">
        <v>90.192999999999998</v>
      </c>
      <c r="D3" s="18">
        <v>6.3E-2</v>
      </c>
      <c r="E3" s="5">
        <v>7348.37</v>
      </c>
      <c r="F3" s="5">
        <v>305.87</v>
      </c>
      <c r="G3" s="5">
        <v>120.48</v>
      </c>
    </row>
    <row r="4" spans="1:11" ht="15" thickBot="1" x14ac:dyDescent="0.35">
      <c r="A4" s="10" t="s">
        <v>8</v>
      </c>
      <c r="B4" s="5">
        <v>7817</v>
      </c>
      <c r="C4" s="6">
        <v>90.120999999999995</v>
      </c>
      <c r="D4" s="18">
        <v>2.2810000000000001</v>
      </c>
      <c r="E4" s="5">
        <v>7348.27</v>
      </c>
      <c r="F4" s="5">
        <v>342.86</v>
      </c>
      <c r="G4" s="5">
        <v>121.24</v>
      </c>
    </row>
    <row r="5" spans="1:11" ht="15" thickBot="1" x14ac:dyDescent="0.35">
      <c r="A5" s="14">
        <v>47120</v>
      </c>
      <c r="B5" s="5">
        <v>7879.01</v>
      </c>
      <c r="C5" s="6">
        <v>90</v>
      </c>
      <c r="D5" s="18">
        <v>6</v>
      </c>
      <c r="E5" s="5">
        <v>7348.2</v>
      </c>
      <c r="F5" s="5">
        <v>404.69</v>
      </c>
      <c r="G5" s="5">
        <v>125.72</v>
      </c>
    </row>
    <row r="6" spans="1:11" ht="15" thickBot="1" x14ac:dyDescent="0.35">
      <c r="A6" s="11" t="s">
        <v>9</v>
      </c>
      <c r="B6" s="5">
        <v>7917</v>
      </c>
      <c r="C6" s="6">
        <v>90</v>
      </c>
      <c r="D6" s="5">
        <v>6</v>
      </c>
      <c r="E6" s="5">
        <v>7348.2</v>
      </c>
      <c r="F6" s="5">
        <v>442.48</v>
      </c>
      <c r="G6" s="5">
        <v>129.69</v>
      </c>
    </row>
    <row r="7" spans="1:11" ht="15" thickBot="1" x14ac:dyDescent="0.35">
      <c r="A7" s="15" t="s">
        <v>35</v>
      </c>
      <c r="B7" s="5">
        <v>8017</v>
      </c>
      <c r="C7" s="6">
        <v>90</v>
      </c>
      <c r="D7" s="5">
        <v>6</v>
      </c>
      <c r="E7" s="5">
        <v>7348.2</v>
      </c>
      <c r="F7" s="5">
        <v>541.92999999999995</v>
      </c>
      <c r="G7" s="5">
        <v>140.13999999999999</v>
      </c>
    </row>
    <row r="8" spans="1:11" ht="15" thickBot="1" x14ac:dyDescent="0.35">
      <c r="A8" s="22" t="s">
        <v>12</v>
      </c>
      <c r="B8" s="5">
        <v>8054.01</v>
      </c>
      <c r="C8" s="6">
        <v>90</v>
      </c>
      <c r="D8" s="5">
        <v>6</v>
      </c>
      <c r="E8" s="5">
        <v>7348.2</v>
      </c>
      <c r="F8" s="5">
        <v>578.74</v>
      </c>
      <c r="G8" s="5">
        <v>144.01</v>
      </c>
    </row>
    <row r="9" spans="1:11" ht="15" thickBot="1" x14ac:dyDescent="0.35">
      <c r="A9" s="15" t="s">
        <v>37</v>
      </c>
      <c r="B9" s="5">
        <v>8117</v>
      </c>
      <c r="C9" s="6">
        <v>90</v>
      </c>
      <c r="D9" s="5">
        <v>4.74</v>
      </c>
      <c r="E9" s="5">
        <v>7348.2</v>
      </c>
      <c r="F9" s="5">
        <v>641.45000000000005</v>
      </c>
      <c r="G9" s="5">
        <v>149.9</v>
      </c>
    </row>
    <row r="10" spans="1:11" ht="15" thickBot="1" x14ac:dyDescent="0.35">
      <c r="A10" s="16" t="s">
        <v>11</v>
      </c>
      <c r="B10" s="5">
        <v>8217</v>
      </c>
      <c r="C10" s="6">
        <v>90</v>
      </c>
      <c r="D10" s="5">
        <v>2.74</v>
      </c>
      <c r="E10" s="5">
        <v>7348.2</v>
      </c>
      <c r="F10" s="5">
        <v>741.23</v>
      </c>
      <c r="G10" s="5">
        <v>156.43</v>
      </c>
    </row>
    <row r="11" spans="1:11" ht="15" thickBot="1" x14ac:dyDescent="0.35">
      <c r="A11" s="19" t="s">
        <v>36</v>
      </c>
      <c r="B11" s="5">
        <v>8317</v>
      </c>
      <c r="C11" s="6">
        <v>90</v>
      </c>
      <c r="D11" s="5">
        <v>0.74</v>
      </c>
      <c r="E11" s="5">
        <v>7348.2</v>
      </c>
      <c r="F11" s="5">
        <v>841.18</v>
      </c>
      <c r="G11" s="5">
        <v>159.46</v>
      </c>
    </row>
    <row r="12" spans="1:11" ht="15" thickBot="1" x14ac:dyDescent="0.35">
      <c r="A12" s="16" t="s">
        <v>10</v>
      </c>
      <c r="B12" s="5">
        <v>8417</v>
      </c>
      <c r="C12" s="6">
        <v>90</v>
      </c>
      <c r="D12" s="5">
        <v>358.74</v>
      </c>
      <c r="E12" s="5">
        <v>7348.2</v>
      </c>
      <c r="F12" s="5">
        <v>941.17</v>
      </c>
      <c r="G12" s="5">
        <v>159.01</v>
      </c>
    </row>
    <row r="13" spans="1:11" ht="15" thickBot="1" x14ac:dyDescent="0.35">
      <c r="A13" s="15" t="s">
        <v>34</v>
      </c>
      <c r="B13" s="5">
        <v>8421.51</v>
      </c>
      <c r="C13" s="6">
        <v>90</v>
      </c>
      <c r="D13" s="5">
        <v>358.65</v>
      </c>
      <c r="E13" s="5">
        <v>7348.2</v>
      </c>
      <c r="F13" s="5">
        <v>945.68</v>
      </c>
      <c r="G13" s="5">
        <v>158.91</v>
      </c>
    </row>
    <row r="14" spans="1:11" ht="15" thickBot="1" x14ac:dyDescent="0.35">
      <c r="A14" s="16" t="s">
        <v>29</v>
      </c>
      <c r="B14" s="5">
        <v>8517</v>
      </c>
      <c r="C14" s="6">
        <v>90</v>
      </c>
      <c r="D14" s="5">
        <v>358.65</v>
      </c>
      <c r="E14" s="5">
        <v>7348.2</v>
      </c>
      <c r="F14" s="5">
        <v>1041.1500000000001</v>
      </c>
      <c r="G14" s="5">
        <v>156.66</v>
      </c>
    </row>
    <row r="15" spans="1:11" ht="15" thickBot="1" x14ac:dyDescent="0.35">
      <c r="A15" t="str">
        <f>INDEX(Lookup!E2:E5,Lookup!F2)</f>
        <v>Horizontal</v>
      </c>
      <c r="B15" s="5">
        <v>8617</v>
      </c>
      <c r="C15" s="6">
        <v>90</v>
      </c>
      <c r="D15" s="5">
        <v>358.65</v>
      </c>
      <c r="E15" s="5">
        <v>7348.2</v>
      </c>
      <c r="F15" s="5">
        <v>1141.1199999999999</v>
      </c>
      <c r="G15" s="5">
        <v>154.30000000000001</v>
      </c>
    </row>
    <row r="16" spans="1:11" ht="15" thickBot="1" x14ac:dyDescent="0.35">
      <c r="A16" s="16" t="s">
        <v>13</v>
      </c>
      <c r="B16" s="5">
        <v>8621.51</v>
      </c>
      <c r="C16" s="6">
        <v>90</v>
      </c>
      <c r="D16" s="5">
        <v>358.65</v>
      </c>
      <c r="E16" s="5">
        <v>7348.2</v>
      </c>
      <c r="F16" s="5">
        <v>1145.6300000000001</v>
      </c>
      <c r="G16" s="5">
        <v>154.19</v>
      </c>
    </row>
    <row r="17" spans="1:7" ht="15" thickBot="1" x14ac:dyDescent="0.35">
      <c r="A17" t="str">
        <f>INDEX(Lookup!A2:A4,Lookup!B2)</f>
        <v>True</v>
      </c>
      <c r="B17" s="20">
        <v>8717</v>
      </c>
      <c r="C17" s="17">
        <v>90</v>
      </c>
      <c r="D17" s="17">
        <v>356.74</v>
      </c>
      <c r="E17" s="17">
        <v>7348.2</v>
      </c>
      <c r="F17" s="17">
        <v>1241.03</v>
      </c>
      <c r="G17" s="17">
        <v>150.35</v>
      </c>
    </row>
    <row r="18" spans="1:7" ht="15" thickBot="1" x14ac:dyDescent="0.35">
      <c r="A18" s="16" t="s">
        <v>15</v>
      </c>
      <c r="B18" s="21">
        <v>8804.01</v>
      </c>
      <c r="C18" s="1">
        <v>90</v>
      </c>
      <c r="D18" s="1">
        <v>355</v>
      </c>
      <c r="E18" s="1">
        <v>7348.2</v>
      </c>
      <c r="F18" s="1">
        <v>1327.81</v>
      </c>
      <c r="G18" s="1">
        <v>144.09</v>
      </c>
    </row>
    <row r="19" spans="1:7" x14ac:dyDescent="0.3">
      <c r="A19" t="e">
        <f>INDEX(Lookup!C2:C12,Lookup!D2)</f>
        <v>#VALUE!</v>
      </c>
      <c r="B19" s="21">
        <v>8817</v>
      </c>
      <c r="C19" s="1">
        <v>90</v>
      </c>
      <c r="D19" s="1">
        <v>355</v>
      </c>
      <c r="E19" s="1">
        <v>7348.2</v>
      </c>
      <c r="F19" s="1">
        <v>1340.76</v>
      </c>
      <c r="G19" s="1">
        <v>142.96</v>
      </c>
    </row>
    <row r="20" spans="1:7" x14ac:dyDescent="0.3">
      <c r="B20" s="21">
        <v>8917</v>
      </c>
      <c r="C20" s="1">
        <v>90</v>
      </c>
      <c r="D20" s="1">
        <v>355</v>
      </c>
      <c r="E20" s="1">
        <v>7348.2</v>
      </c>
      <c r="F20" s="1">
        <v>1440.38</v>
      </c>
      <c r="G20" s="1">
        <v>134.24</v>
      </c>
    </row>
    <row r="21" spans="1:7" x14ac:dyDescent="0.3">
      <c r="B21" s="21">
        <v>9017</v>
      </c>
      <c r="C21" s="1">
        <v>90</v>
      </c>
      <c r="D21" s="1">
        <v>355</v>
      </c>
      <c r="E21" s="1">
        <v>7348.2</v>
      </c>
      <c r="F21" s="1">
        <v>1540</v>
      </c>
      <c r="G21" s="1">
        <v>125.52</v>
      </c>
    </row>
    <row r="22" spans="1:7" x14ac:dyDescent="0.3">
      <c r="B22" s="21">
        <v>9117</v>
      </c>
      <c r="C22" s="1">
        <v>90</v>
      </c>
      <c r="D22" s="1">
        <v>355</v>
      </c>
      <c r="E22" s="1">
        <v>7348.2</v>
      </c>
      <c r="F22" s="1">
        <v>1639.61</v>
      </c>
      <c r="G22" s="1">
        <v>116.81</v>
      </c>
    </row>
    <row r="23" spans="1:7" x14ac:dyDescent="0.3">
      <c r="B23" s="21">
        <v>9217</v>
      </c>
      <c r="C23" s="1">
        <v>90</v>
      </c>
      <c r="D23" s="1">
        <v>355</v>
      </c>
      <c r="E23" s="1">
        <v>7348.2</v>
      </c>
      <c r="F23" s="1">
        <v>1739.23</v>
      </c>
      <c r="G23" s="1">
        <v>108.09</v>
      </c>
    </row>
    <row r="24" spans="1:7" x14ac:dyDescent="0.3">
      <c r="B24" s="21">
        <v>9317</v>
      </c>
      <c r="C24" s="1">
        <v>90</v>
      </c>
      <c r="D24" s="1">
        <v>355</v>
      </c>
      <c r="E24" s="1">
        <v>7348.2</v>
      </c>
      <c r="F24" s="1">
        <v>1838.85</v>
      </c>
      <c r="G24" s="1">
        <v>99.38</v>
      </c>
    </row>
    <row r="25" spans="1:7" x14ac:dyDescent="0.3">
      <c r="B25" s="21">
        <v>9344.01</v>
      </c>
      <c r="C25" s="1">
        <v>90</v>
      </c>
      <c r="D25" s="1">
        <v>355</v>
      </c>
      <c r="E25" s="1">
        <v>7348.2</v>
      </c>
      <c r="F25" s="1">
        <v>1865.76</v>
      </c>
      <c r="G25" s="1">
        <v>97.02</v>
      </c>
    </row>
    <row r="26" spans="1:7" x14ac:dyDescent="0.3">
      <c r="B26" s="21">
        <v>9417</v>
      </c>
      <c r="C26" s="1">
        <v>90</v>
      </c>
      <c r="D26" s="1">
        <v>356.46</v>
      </c>
      <c r="E26" s="1">
        <v>7348.2</v>
      </c>
      <c r="F26" s="1">
        <v>1938.55</v>
      </c>
      <c r="G26" s="1">
        <v>91.59</v>
      </c>
    </row>
    <row r="27" spans="1:7" x14ac:dyDescent="0.3">
      <c r="B27" s="21">
        <v>9517</v>
      </c>
      <c r="C27" s="1">
        <v>90</v>
      </c>
      <c r="D27" s="1">
        <v>358.46</v>
      </c>
      <c r="E27" s="1">
        <v>7348.2</v>
      </c>
      <c r="F27" s="1">
        <v>2038.44</v>
      </c>
      <c r="G27" s="1">
        <v>87.16</v>
      </c>
    </row>
    <row r="28" spans="1:7" x14ac:dyDescent="0.3">
      <c r="B28" s="21">
        <v>9526.51</v>
      </c>
      <c r="C28" s="1">
        <v>90</v>
      </c>
      <c r="D28" s="1">
        <v>358.65</v>
      </c>
      <c r="E28" s="1">
        <v>7348.2</v>
      </c>
      <c r="F28" s="1">
        <v>2047.95</v>
      </c>
      <c r="G28" s="1">
        <v>86.92</v>
      </c>
    </row>
    <row r="29" spans="1:7" x14ac:dyDescent="0.3">
      <c r="B29" s="21">
        <v>9617</v>
      </c>
      <c r="C29" s="1">
        <v>90</v>
      </c>
      <c r="D29" s="1">
        <v>358.65</v>
      </c>
      <c r="E29" s="1">
        <v>7348.2</v>
      </c>
      <c r="F29" s="1">
        <v>2138.41</v>
      </c>
      <c r="G29" s="1">
        <v>84.79</v>
      </c>
    </row>
    <row r="30" spans="1:7" x14ac:dyDescent="0.3">
      <c r="B30" s="21">
        <v>9717</v>
      </c>
      <c r="C30" s="1">
        <v>90</v>
      </c>
      <c r="D30" s="1">
        <v>358.65</v>
      </c>
      <c r="E30" s="1">
        <v>7348.2</v>
      </c>
      <c r="F30" s="1">
        <v>2238.39</v>
      </c>
      <c r="G30" s="1">
        <v>82.43</v>
      </c>
    </row>
    <row r="31" spans="1:7" x14ac:dyDescent="0.3">
      <c r="B31" s="21">
        <v>9817</v>
      </c>
      <c r="C31" s="1">
        <v>90</v>
      </c>
      <c r="D31" s="1">
        <v>358.65</v>
      </c>
      <c r="E31" s="1">
        <v>7348.2</v>
      </c>
      <c r="F31" s="1">
        <v>2338.36</v>
      </c>
      <c r="G31" s="1">
        <v>80.069999999999993</v>
      </c>
    </row>
    <row r="32" spans="1:7" x14ac:dyDescent="0.3">
      <c r="B32" s="4">
        <v>9917</v>
      </c>
      <c r="C32" s="1">
        <v>90</v>
      </c>
      <c r="D32" s="1">
        <v>358.65</v>
      </c>
      <c r="E32" s="1">
        <v>7348.2</v>
      </c>
      <c r="F32" s="1">
        <v>2438.33</v>
      </c>
      <c r="G32" s="1">
        <v>77.72</v>
      </c>
    </row>
    <row r="33" spans="2:7" x14ac:dyDescent="0.3">
      <c r="B33" s="4">
        <v>10017</v>
      </c>
      <c r="C33" s="1">
        <v>90</v>
      </c>
      <c r="D33" s="1">
        <v>358.65</v>
      </c>
      <c r="E33" s="1">
        <v>7348.2</v>
      </c>
      <c r="F33" s="1">
        <v>2538.3000000000002</v>
      </c>
      <c r="G33" s="1">
        <v>75.36</v>
      </c>
    </row>
    <row r="34" spans="2:7" x14ac:dyDescent="0.3">
      <c r="B34" s="4">
        <v>10117</v>
      </c>
      <c r="C34" s="1">
        <v>90</v>
      </c>
      <c r="D34" s="1">
        <v>358.65</v>
      </c>
      <c r="E34" s="1">
        <v>7348.2</v>
      </c>
      <c r="F34" s="1">
        <v>2638.28</v>
      </c>
      <c r="G34" s="1">
        <v>73.010000000000005</v>
      </c>
    </row>
    <row r="35" spans="2:7" x14ac:dyDescent="0.3">
      <c r="B35" s="4">
        <v>10217</v>
      </c>
      <c r="C35" s="1">
        <v>90</v>
      </c>
      <c r="D35" s="1">
        <v>358.65</v>
      </c>
      <c r="E35" s="1">
        <v>7348.2</v>
      </c>
      <c r="F35" s="1">
        <v>2738.25</v>
      </c>
      <c r="G35" s="1">
        <v>70.650000000000006</v>
      </c>
    </row>
    <row r="36" spans="2:7" x14ac:dyDescent="0.3">
      <c r="B36" s="4">
        <v>10317</v>
      </c>
      <c r="C36" s="1">
        <v>90</v>
      </c>
      <c r="D36" s="1">
        <v>358.65</v>
      </c>
      <c r="E36" s="1">
        <v>7348.2</v>
      </c>
      <c r="F36" s="1">
        <v>2838.22</v>
      </c>
      <c r="G36" s="1">
        <v>68.290000000000006</v>
      </c>
    </row>
    <row r="37" spans="2:7" x14ac:dyDescent="0.3">
      <c r="B37" s="4">
        <v>10417</v>
      </c>
      <c r="C37" s="1">
        <v>90</v>
      </c>
      <c r="D37" s="1">
        <v>358.65</v>
      </c>
      <c r="E37" s="1">
        <v>7348.2</v>
      </c>
      <c r="F37" s="1">
        <v>2938.19</v>
      </c>
      <c r="G37" s="1">
        <v>65.94</v>
      </c>
    </row>
    <row r="38" spans="2:7" x14ac:dyDescent="0.3">
      <c r="B38" s="4">
        <v>10517</v>
      </c>
      <c r="C38" s="1">
        <v>90</v>
      </c>
      <c r="D38" s="1">
        <v>358.65</v>
      </c>
      <c r="E38" s="1">
        <v>7348.2</v>
      </c>
      <c r="F38" s="1">
        <v>3038.16</v>
      </c>
      <c r="G38" s="1">
        <v>63.58</v>
      </c>
    </row>
    <row r="39" spans="2:7" x14ac:dyDescent="0.3">
      <c r="B39" s="4">
        <v>10617</v>
      </c>
      <c r="C39" s="1">
        <v>90</v>
      </c>
      <c r="D39" s="1">
        <v>358.65</v>
      </c>
      <c r="E39" s="1">
        <v>7348.2</v>
      </c>
      <c r="F39" s="1">
        <v>3138.14</v>
      </c>
      <c r="G39" s="1">
        <v>61.23</v>
      </c>
    </row>
    <row r="40" spans="2:7" x14ac:dyDescent="0.3">
      <c r="B40" s="4">
        <v>10680</v>
      </c>
      <c r="C40" s="1">
        <v>90</v>
      </c>
      <c r="D40" s="1">
        <v>358.65</v>
      </c>
      <c r="E40" s="1">
        <v>7348.2</v>
      </c>
      <c r="F40" s="1">
        <v>3201.12</v>
      </c>
      <c r="G40" s="1">
        <v>59.74</v>
      </c>
    </row>
    <row r="41" spans="2:7" x14ac:dyDescent="0.3">
      <c r="B41" s="4">
        <v>10717</v>
      </c>
      <c r="C41" s="1">
        <v>90</v>
      </c>
      <c r="D41" s="1">
        <v>359.39</v>
      </c>
      <c r="E41" s="1">
        <v>7348.2</v>
      </c>
      <c r="F41" s="1">
        <v>3238.11</v>
      </c>
      <c r="G41" s="1">
        <v>59.11</v>
      </c>
    </row>
    <row r="42" spans="2:7" x14ac:dyDescent="0.3">
      <c r="B42" s="4">
        <v>10817</v>
      </c>
      <c r="C42" s="1">
        <v>90</v>
      </c>
      <c r="D42" s="1">
        <v>1.39</v>
      </c>
      <c r="E42" s="1">
        <v>7348.2</v>
      </c>
      <c r="F42" s="1">
        <v>3338.11</v>
      </c>
      <c r="G42" s="1">
        <v>59.79</v>
      </c>
    </row>
    <row r="43" spans="2:7" x14ac:dyDescent="0.3">
      <c r="B43" s="4">
        <v>10860.3</v>
      </c>
      <c r="C43" s="1">
        <v>90</v>
      </c>
      <c r="D43" s="1">
        <v>2.2559999999999998</v>
      </c>
      <c r="E43" s="1">
        <v>7348.2</v>
      </c>
      <c r="F43" s="1">
        <v>3381.38</v>
      </c>
      <c r="G43" s="1">
        <v>61.17</v>
      </c>
    </row>
    <row r="44" spans="2:7" x14ac:dyDescent="0.3">
      <c r="B44" s="4">
        <v>10917</v>
      </c>
      <c r="C44" s="1">
        <v>90.09</v>
      </c>
      <c r="D44" s="1">
        <v>2.2690000000000001</v>
      </c>
      <c r="E44" s="1">
        <v>7348.16</v>
      </c>
      <c r="F44" s="1">
        <v>3438.04</v>
      </c>
      <c r="G44" s="1">
        <v>63.41</v>
      </c>
    </row>
    <row r="45" spans="2:7" x14ac:dyDescent="0.3">
      <c r="B45" s="4">
        <v>11017</v>
      </c>
      <c r="C45" s="1">
        <v>90.248000000000005</v>
      </c>
      <c r="D45" s="1">
        <v>2.2909999999999999</v>
      </c>
      <c r="E45" s="1">
        <v>7347.86</v>
      </c>
      <c r="F45" s="1">
        <v>3537.96</v>
      </c>
      <c r="G45" s="1">
        <v>67.38</v>
      </c>
    </row>
    <row r="46" spans="2:7" x14ac:dyDescent="0.3">
      <c r="B46" s="4">
        <v>11117</v>
      </c>
      <c r="C46" s="1">
        <v>90.406000000000006</v>
      </c>
      <c r="D46" s="1">
        <v>2.3130000000000002</v>
      </c>
      <c r="E46" s="1">
        <v>7347.29</v>
      </c>
      <c r="F46" s="1">
        <v>3637.88</v>
      </c>
      <c r="G46" s="1">
        <v>71.400000000000006</v>
      </c>
    </row>
    <row r="47" spans="2:7" x14ac:dyDescent="0.3">
      <c r="B47" s="4">
        <v>11217</v>
      </c>
      <c r="C47" s="1">
        <v>90.563999999999993</v>
      </c>
      <c r="D47" s="1">
        <v>2.3359999999999999</v>
      </c>
      <c r="E47" s="1">
        <v>7346.45</v>
      </c>
      <c r="F47" s="1">
        <v>3737.79</v>
      </c>
      <c r="G47" s="1">
        <v>75.459999999999994</v>
      </c>
    </row>
    <row r="48" spans="2:7" x14ac:dyDescent="0.3">
      <c r="B48" s="4">
        <v>11317</v>
      </c>
      <c r="C48" s="1">
        <v>90.721999999999994</v>
      </c>
      <c r="D48" s="1">
        <v>2.3580000000000001</v>
      </c>
      <c r="E48" s="1">
        <v>7345.32</v>
      </c>
      <c r="F48" s="1">
        <v>3837.7</v>
      </c>
      <c r="G48" s="1">
        <v>79.55</v>
      </c>
    </row>
    <row r="49" spans="2:7" x14ac:dyDescent="0.3">
      <c r="B49" s="4">
        <v>11417</v>
      </c>
      <c r="C49" s="1">
        <v>90.88</v>
      </c>
      <c r="D49" s="1">
        <v>2.38</v>
      </c>
      <c r="E49" s="1">
        <v>7343.93</v>
      </c>
      <c r="F49" s="1">
        <v>3937.61</v>
      </c>
      <c r="G49" s="1">
        <v>83.68</v>
      </c>
    </row>
    <row r="50" spans="2:7" x14ac:dyDescent="0.3">
      <c r="B50" s="4">
        <v>11517</v>
      </c>
      <c r="C50" s="1">
        <v>91.039000000000001</v>
      </c>
      <c r="D50" s="1">
        <v>2.403</v>
      </c>
      <c r="E50" s="1">
        <v>7342.25</v>
      </c>
      <c r="F50" s="1">
        <v>4037.51</v>
      </c>
      <c r="G50" s="1">
        <v>87.86</v>
      </c>
    </row>
    <row r="51" spans="2:7" x14ac:dyDescent="0.3">
      <c r="B51" s="4">
        <v>11617</v>
      </c>
      <c r="C51" s="1">
        <v>91.197000000000003</v>
      </c>
      <c r="D51" s="1">
        <v>2.4249999999999998</v>
      </c>
      <c r="E51" s="1">
        <v>7340.3</v>
      </c>
      <c r="F51" s="1">
        <v>4137.3999999999996</v>
      </c>
      <c r="G51" s="1">
        <v>92.07</v>
      </c>
    </row>
    <row r="52" spans="2:7" x14ac:dyDescent="0.3">
      <c r="B52" s="4">
        <v>11717</v>
      </c>
      <c r="C52" s="1">
        <v>91.355000000000004</v>
      </c>
      <c r="D52" s="1">
        <v>2.4470000000000001</v>
      </c>
      <c r="E52" s="1">
        <v>7338.07</v>
      </c>
      <c r="F52" s="1">
        <v>4237.28</v>
      </c>
      <c r="G52" s="1">
        <v>96.32</v>
      </c>
    </row>
    <row r="53" spans="2:7" x14ac:dyDescent="0.3">
      <c r="B53" s="4">
        <v>11817</v>
      </c>
      <c r="C53" s="1">
        <v>91.513000000000005</v>
      </c>
      <c r="D53" s="1">
        <v>2.4700000000000002</v>
      </c>
      <c r="E53" s="1">
        <v>7335.57</v>
      </c>
      <c r="F53" s="1">
        <v>4337.16</v>
      </c>
      <c r="G53" s="1">
        <v>100.61</v>
      </c>
    </row>
    <row r="54" spans="2:7" x14ac:dyDescent="0.3">
      <c r="B54" s="4">
        <v>11874.77</v>
      </c>
      <c r="C54" s="1">
        <v>91.603999999999999</v>
      </c>
      <c r="D54" s="1">
        <v>2.4830000000000001</v>
      </c>
      <c r="E54" s="1">
        <v>7334</v>
      </c>
      <c r="F54" s="1">
        <v>4394.8500000000004</v>
      </c>
      <c r="G54" s="1">
        <v>103.1</v>
      </c>
    </row>
    <row r="55" spans="2:7" x14ac:dyDescent="0.3">
      <c r="B55" s="4"/>
      <c r="C55" s="1"/>
      <c r="D55" s="1"/>
      <c r="E55" s="1"/>
      <c r="F55" s="1"/>
      <c r="G55" s="1"/>
    </row>
    <row r="56" spans="2:7" x14ac:dyDescent="0.3">
      <c r="B56" s="4"/>
      <c r="C56" s="1"/>
      <c r="D56" s="1"/>
      <c r="E56" s="1"/>
      <c r="F56" s="1"/>
      <c r="G56" s="1"/>
    </row>
    <row r="57" spans="2:7" x14ac:dyDescent="0.3">
      <c r="B57" s="4"/>
      <c r="C57" s="1"/>
      <c r="D57" s="1"/>
      <c r="E57" s="1"/>
      <c r="F57" s="1"/>
      <c r="G57" s="1"/>
    </row>
    <row r="58" spans="2:7" x14ac:dyDescent="0.3">
      <c r="B58" s="4"/>
      <c r="C58" s="1"/>
      <c r="D58" s="1"/>
      <c r="E58" s="1"/>
      <c r="F58" s="1"/>
      <c r="G58" s="1"/>
    </row>
    <row r="59" spans="2:7" x14ac:dyDescent="0.3">
      <c r="B59" s="4"/>
      <c r="C59" s="1"/>
      <c r="D59" s="1"/>
      <c r="E59" s="1"/>
      <c r="F59" s="1"/>
      <c r="G59" s="1"/>
    </row>
    <row r="60" spans="2:7" x14ac:dyDescent="0.3">
      <c r="B60" s="4"/>
      <c r="C60" s="1"/>
      <c r="D60" s="1"/>
      <c r="E60" s="1"/>
      <c r="F60" s="1"/>
      <c r="G60" s="1"/>
    </row>
    <row r="61" spans="2:7" x14ac:dyDescent="0.3">
      <c r="B61" s="4"/>
      <c r="C61" s="1"/>
      <c r="D61" s="1"/>
      <c r="E61" s="1"/>
      <c r="F61" s="1"/>
      <c r="G61" s="1"/>
    </row>
    <row r="62" spans="2:7" x14ac:dyDescent="0.3">
      <c r="B62" s="4"/>
      <c r="C62" s="1"/>
      <c r="D62" s="1"/>
      <c r="E62" s="1"/>
      <c r="F62" s="1"/>
      <c r="G62" s="1"/>
    </row>
    <row r="63" spans="2:7" x14ac:dyDescent="0.3">
      <c r="B63" s="4"/>
      <c r="C63" s="1"/>
      <c r="D63" s="1"/>
      <c r="E63" s="1"/>
      <c r="F63" s="1"/>
      <c r="G63" s="1"/>
    </row>
    <row r="64" spans="2:7" x14ac:dyDescent="0.3">
      <c r="B64" s="4"/>
      <c r="C64" s="1"/>
      <c r="D64" s="1"/>
      <c r="E64" s="1"/>
      <c r="F64" s="1"/>
      <c r="G64" s="1"/>
    </row>
    <row r="65" spans="2:7" x14ac:dyDescent="0.3">
      <c r="B65" s="4"/>
      <c r="C65" s="1"/>
      <c r="D65" s="1"/>
      <c r="E65" s="1"/>
      <c r="F65" s="1"/>
      <c r="G65" s="1"/>
    </row>
    <row r="66" spans="2:7" x14ac:dyDescent="0.3">
      <c r="B66" s="4"/>
      <c r="C66" s="1"/>
      <c r="D66" s="1"/>
      <c r="E66" s="1"/>
      <c r="F66" s="1"/>
      <c r="G66" s="1"/>
    </row>
    <row r="67" spans="2:7" x14ac:dyDescent="0.3">
      <c r="B67" s="4"/>
      <c r="C67" s="1"/>
      <c r="D67" s="1"/>
      <c r="E67" s="1"/>
      <c r="F67" s="1"/>
      <c r="G67" s="1"/>
    </row>
    <row r="68" spans="2:7" x14ac:dyDescent="0.3">
      <c r="B68" s="4"/>
      <c r="C68" s="1"/>
      <c r="D68" s="1"/>
      <c r="E68" s="1"/>
      <c r="F68" s="1"/>
      <c r="G68" s="1"/>
    </row>
    <row r="69" spans="2:7" x14ac:dyDescent="0.3">
      <c r="B69" s="4"/>
      <c r="C69" s="1"/>
      <c r="D69" s="1"/>
      <c r="E69" s="1"/>
      <c r="F69" s="1"/>
      <c r="G69" s="1"/>
    </row>
    <row r="70" spans="2:7" x14ac:dyDescent="0.3">
      <c r="B70" s="4"/>
      <c r="C70" s="1"/>
      <c r="D70" s="1"/>
      <c r="E70" s="1"/>
      <c r="F70" s="1"/>
      <c r="G70" s="1"/>
    </row>
    <row r="71" spans="2:7" x14ac:dyDescent="0.3">
      <c r="B71" s="4"/>
      <c r="C71" s="1"/>
      <c r="D71" s="1"/>
      <c r="E71" s="1"/>
      <c r="F71" s="1"/>
      <c r="G71" s="1"/>
    </row>
    <row r="72" spans="2:7" x14ac:dyDescent="0.3">
      <c r="B72" s="4"/>
      <c r="C72" s="1"/>
      <c r="D72" s="1"/>
      <c r="E72" s="1"/>
      <c r="F72" s="1"/>
      <c r="G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2014-01-09T22:15:55Z</dcterms:modified>
</cp:coreProperties>
</file>