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<sst xmlns="http://schemas.openxmlformats.org/spreadsheetml/2006/main" count="41" uniqueCount="37">
  <si>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</si>
  <si>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</si>
  <si>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</si>
  <si>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</si>
  <si>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</si>
  <si>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</si>
  <si>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</si>
  <si>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</si>
  <si>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</si>
  <si>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</si>
  <si>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</si>
  <si>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</si>
  <si>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</si>
  <si>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</si>
  <si>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</si>
  <si>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</si>
  <si>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</si>
  <si>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</si>
  <si>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</si>
  <si>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</si>
  <si>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</si>
  <si>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</si>
  <si>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</si>
  <si>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</si>
  <si>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</si>
  <si>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</si>
  <si>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</si>
  <si>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</si>
  <si>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</si>
  <si>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</si>
  <si>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</si>
  <si>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</si>
  <si>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</si>
  <si>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</si>
  <si>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Marcus State 3A-36H</t>
  </si>
  <si>
    <t>S36 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</si>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</sst>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0.3</v>
      </c>
      <c r="D3" s="18">
        <v>119.5</v>
      </c>
      <c r="E3" s="5">
        <v>142</v>
      </c>
      <c r="F3" s="5">
        <v>-0.2</v>
      </c>
      <c r="G3" s="5">
        <v>0.3</v>
      </c>
    </row>
    <row r="4" spans="1:11" ht="15.75" thickBot="1" x14ac:dyDescent="0.3">
      <c r="A4" s="10" t="s">
        <v>8</v>
      </c>
      <c r="B4" s="5">
        <v>234</v>
      </c>
      <c r="C4" s="6">
        <v>0.7</v>
      </c>
      <c r="D4" s="18">
        <v>247.5</v>
      </c>
      <c r="E4" s="5">
        <v>234</v>
      </c>
      <c r="F4" s="5">
        <v>-0.5</v>
      </c>
      <c r="G4" s="5">
        <v>0</v>
      </c>
    </row>
    <row r="5" spans="1:11" ht="15.75" thickBot="1" x14ac:dyDescent="0.3">
      <c r="A5" s="14">
        <v>100185</v>
      </c>
      <c r="B5" s="5">
        <v>326</v>
      </c>
      <c r="C5" s="6">
        <v>1.9</v>
      </c>
      <c r="D5" s="18">
        <v>264.89999999999998</v>
      </c>
      <c r="E5" s="5">
        <v>326</v>
      </c>
      <c r="F5" s="5">
        <v>-0.9</v>
      </c>
      <c r="G5" s="5">
        <v>-2</v>
      </c>
    </row>
    <row r="6" spans="1:11" ht="15.75" thickBot="1" x14ac:dyDescent="0.3">
      <c r="A6" s="11" t="s">
        <v>9</v>
      </c>
      <c r="B6" s="5">
        <v>418</v>
      </c>
      <c r="C6" s="6">
        <v>3.2</v>
      </c>
      <c r="D6" s="5">
        <v>268.3</v>
      </c>
      <c r="E6" s="5">
        <v>417.9</v>
      </c>
      <c r="F6" s="5">
        <v>-1.1000000000000001</v>
      </c>
      <c r="G6" s="5">
        <v>-6.1</v>
      </c>
    </row>
    <row r="7" spans="1:11" ht="15.75" thickBot="1" x14ac:dyDescent="0.3">
      <c r="A7" s="15" t="s">
        <v>34</v>
      </c>
      <c r="B7" s="5">
        <v>510</v>
      </c>
      <c r="C7" s="6">
        <v>3.7</v>
      </c>
      <c r="D7" s="5">
        <v>257.39999999999998</v>
      </c>
      <c r="E7" s="5">
        <v>509.7</v>
      </c>
      <c r="F7" s="5">
        <v>-1.8</v>
      </c>
      <c r="G7" s="5">
        <v>-11.6</v>
      </c>
    </row>
    <row r="8" spans="1:11" ht="15.75" thickBot="1" x14ac:dyDescent="0.3">
      <c r="A8" s="22" t="s">
        <v>12</v>
      </c>
      <c r="B8" s="5">
        <v>602</v>
      </c>
      <c r="C8" s="6">
        <v>4.3</v>
      </c>
      <c r="D8" s="5">
        <v>250.1</v>
      </c>
      <c r="E8" s="5">
        <v>601.5</v>
      </c>
      <c r="F8" s="5">
        <v>-3.6</v>
      </c>
      <c r="G8" s="5">
        <v>-17.7</v>
      </c>
    </row>
    <row r="9" spans="1:11" ht="15.75" thickBot="1" x14ac:dyDescent="0.3">
      <c r="A9" s="15"/>
      <c r="B9" s="5">
        <v>694</v>
      </c>
      <c r="C9" s="6">
        <v>5.0999999999999996</v>
      </c>
      <c r="D9" s="5">
        <v>250.3</v>
      </c>
      <c r="E9" s="5">
        <v>693.2</v>
      </c>
      <c r="F9" s="5">
        <v>-6.2</v>
      </c>
      <c r="G9" s="5">
        <v>-24.8</v>
      </c>
    </row>
    <row r="10" spans="1:11" ht="15.75" thickBot="1" x14ac:dyDescent="0.3">
      <c r="A10" s="16" t="s">
        <v>11</v>
      </c>
      <c r="B10" s="5">
        <v>787</v>
      </c>
      <c r="C10" s="6">
        <v>5.6</v>
      </c>
      <c r="D10" s="5">
        <v>252.1</v>
      </c>
      <c r="E10" s="5">
        <v>785.8</v>
      </c>
      <c r="F10" s="5">
        <v>-9</v>
      </c>
      <c r="G10" s="5">
        <v>-33</v>
      </c>
    </row>
    <row r="11" spans="1:11" ht="15.75" thickBot="1" x14ac:dyDescent="0.3">
      <c r="A11" s="19" t="s">
        <v>35</v>
      </c>
      <c r="B11" s="5">
        <v>878</v>
      </c>
      <c r="C11" s="6">
        <v>6.6</v>
      </c>
      <c r="D11" s="5">
        <v>251.6</v>
      </c>
      <c r="E11" s="5">
        <v>876.3</v>
      </c>
      <c r="F11" s="5">
        <v>-12</v>
      </c>
      <c r="G11" s="5">
        <v>-42.2</v>
      </c>
    </row>
    <row r="12" spans="1:11" ht="15.75" thickBot="1" x14ac:dyDescent="0.3">
      <c r="A12" s="16" t="s">
        <v>10</v>
      </c>
      <c r="B12" s="5">
        <v>970</v>
      </c>
      <c r="C12" s="6">
        <v>8.1999999999999993</v>
      </c>
      <c r="D12" s="5">
        <v>252.3</v>
      </c>
      <c r="E12" s="5">
        <v>967.5</v>
      </c>
      <c r="F12" s="5">
        <v>-15.6</v>
      </c>
      <c r="G12" s="5">
        <v>-53.5</v>
      </c>
    </row>
    <row r="13" spans="1:11" ht="15.75" thickBot="1" x14ac:dyDescent="0.3">
      <c r="A13" s="15" t="s">
        <v>36</v>
      </c>
      <c r="B13" s="5">
        <v>1062</v>
      </c>
      <c r="C13" s="6">
        <v>9.5</v>
      </c>
      <c r="D13" s="5">
        <v>255.4</v>
      </c>
      <c r="E13" s="5">
        <v>1058.4000000000001</v>
      </c>
      <c r="F13" s="5">
        <v>-19.600000000000001</v>
      </c>
      <c r="G13" s="5">
        <v>-67.099999999999994</v>
      </c>
    </row>
    <row r="14" spans="1:11" ht="15.75" thickBot="1" x14ac:dyDescent="0.3">
      <c r="A14" s="16" t="s">
        <v>29</v>
      </c>
      <c r="B14" s="5">
        <v>1154</v>
      </c>
      <c r="C14" s="6">
        <v>10.1</v>
      </c>
      <c r="D14" s="5">
        <v>254.2</v>
      </c>
      <c r="E14" s="5">
        <v>1149</v>
      </c>
      <c r="F14" s="5">
        <v>-23.7</v>
      </c>
      <c r="G14" s="5">
        <v>-82.2</v>
      </c>
    </row>
    <row r="15" spans="1:11" ht="15.75" thickBot="1" x14ac:dyDescent="0.3">
      <c r="B15" s="5">
        <v>1177</v>
      </c>
      <c r="C15" s="6">
        <v>9.9</v>
      </c>
      <c r="D15" s="5">
        <v>253.9</v>
      </c>
      <c r="E15" s="5">
        <v>1171.7</v>
      </c>
      <c r="F15" s="5">
        <v>-24.8</v>
      </c>
      <c r="G15" s="5">
        <v>-86</v>
      </c>
    </row>
    <row r="16" spans="1:11" ht="15.75" thickBot="1" x14ac:dyDescent="0.3">
      <c r="A16" s="16" t="s">
        <v>13</v>
      </c>
      <c r="B16" s="5">
        <v>1286</v>
      </c>
      <c r="C16" s="6">
        <v>9.8000000000000007</v>
      </c>
      <c r="D16" s="5">
        <v>251.5</v>
      </c>
      <c r="E16" s="5">
        <v>1279.0999999999999</v>
      </c>
      <c r="F16" s="5">
        <v>-30.3</v>
      </c>
      <c r="G16" s="5">
        <v>-103.8</v>
      </c>
    </row>
    <row r="17" spans="1:7" ht="15.75" thickBot="1" x14ac:dyDescent="0.3">
      <c r="A17" t="str">
        <f>INDEX(Lookup!A2:A4,Lookup!B2)</f>
        <v>True</v>
      </c>
      <c r="B17" s="20">
        <v>1378</v>
      </c>
      <c r="C17" s="17">
        <v>8.6999999999999993</v>
      </c>
      <c r="D17" s="17">
        <v>250.1</v>
      </c>
      <c r="E17" s="17">
        <v>1369.9</v>
      </c>
      <c r="F17" s="17">
        <v>-35.200000000000003</v>
      </c>
      <c r="G17" s="17">
        <v>-117.8</v>
      </c>
    </row>
    <row r="18" spans="1:7" ht="15.75" thickBot="1" x14ac:dyDescent="0.3">
      <c r="A18" s="16" t="s">
        <v>15</v>
      </c>
      <c r="B18" s="21">
        <v>1470</v>
      </c>
      <c r="C18" s="1">
        <v>10.6</v>
      </c>
      <c r="D18" s="1">
        <v>254.8</v>
      </c>
      <c r="E18" s="1">
        <v>1460.6</v>
      </c>
      <c r="F18" s="1">
        <v>-39.700000000000003</v>
      </c>
      <c r="G18" s="1">
        <v>-132.5</v>
      </c>
    </row>
    <row r="19" spans="1:7" x14ac:dyDescent="0.25">
      <c r="A19" t="e">
        <f>INDEX(Lookup!C2:C12,Lookup!D2)</f>
        <v>#VALUE!</v>
      </c>
      <c r="B19" s="21">
        <v>1562</v>
      </c>
      <c r="C19" s="1">
        <v>10.6</v>
      </c>
      <c r="D19" s="1">
        <v>253.8</v>
      </c>
      <c r="E19" s="1">
        <v>1551</v>
      </c>
      <c r="F19" s="1">
        <v>-44.3</v>
      </c>
      <c r="G19" s="1">
        <v>-148.80000000000001</v>
      </c>
    </row>
    <row r="20" spans="1:7" x14ac:dyDescent="0.25">
      <c r="B20" s="21">
        <v>1654</v>
      </c>
      <c r="C20" s="1">
        <v>10.4</v>
      </c>
      <c r="D20" s="1">
        <v>253.2</v>
      </c>
      <c r="E20" s="1">
        <v>1641.5</v>
      </c>
      <c r="F20" s="1">
        <v>-49.1</v>
      </c>
      <c r="G20" s="1">
        <v>-164.9</v>
      </c>
    </row>
    <row r="21" spans="1:7" x14ac:dyDescent="0.25">
      <c r="B21" s="21">
        <v>1746</v>
      </c>
      <c r="C21" s="1">
        <v>10.5</v>
      </c>
      <c r="D21" s="1">
        <v>251.6</v>
      </c>
      <c r="E21" s="1">
        <v>1732</v>
      </c>
      <c r="F21" s="1">
        <v>-54.1</v>
      </c>
      <c r="G21" s="1">
        <v>-180.8</v>
      </c>
    </row>
    <row r="22" spans="1:7" x14ac:dyDescent="0.25">
      <c r="B22" s="21">
        <v>1838</v>
      </c>
      <c r="C22" s="1">
        <v>10.1</v>
      </c>
      <c r="D22" s="1">
        <v>257</v>
      </c>
      <c r="E22" s="1">
        <v>1822.5</v>
      </c>
      <c r="F22" s="1">
        <v>-58.6</v>
      </c>
      <c r="G22" s="1">
        <v>-196.6</v>
      </c>
    </row>
    <row r="23" spans="1:7" x14ac:dyDescent="0.25">
      <c r="B23" s="21">
        <v>1930</v>
      </c>
      <c r="C23" s="1">
        <v>10.1</v>
      </c>
      <c r="D23" s="1">
        <v>252.4</v>
      </c>
      <c r="E23" s="1">
        <v>1913</v>
      </c>
      <c r="F23" s="1">
        <v>-62.8</v>
      </c>
      <c r="G23" s="1">
        <v>-212.1</v>
      </c>
    </row>
    <row r="24" spans="1:7" x14ac:dyDescent="0.25">
      <c r="B24" s="21">
        <v>2025</v>
      </c>
      <c r="C24" s="1">
        <v>9.6</v>
      </c>
      <c r="D24" s="1">
        <v>259</v>
      </c>
      <c r="E24" s="1">
        <v>2006.7</v>
      </c>
      <c r="F24" s="1">
        <v>-66.900000000000006</v>
      </c>
      <c r="G24" s="1">
        <v>-227.8</v>
      </c>
    </row>
    <row r="25" spans="1:7" x14ac:dyDescent="0.25">
      <c r="B25" s="21">
        <v>2120</v>
      </c>
      <c r="C25" s="1">
        <v>9.1</v>
      </c>
      <c r="D25" s="1">
        <v>255</v>
      </c>
      <c r="E25" s="1">
        <v>2100.4</v>
      </c>
      <c r="F25" s="1">
        <v>-70.3</v>
      </c>
      <c r="G25" s="1">
        <v>-242.9</v>
      </c>
    </row>
    <row r="26" spans="1:7" x14ac:dyDescent="0.25">
      <c r="B26" s="21">
        <v>2214</v>
      </c>
      <c r="C26" s="1">
        <v>8.8000000000000007</v>
      </c>
      <c r="D26" s="1">
        <v>253</v>
      </c>
      <c r="E26" s="1">
        <v>2193.1999999999998</v>
      </c>
      <c r="F26" s="1">
        <v>-74.400000000000006</v>
      </c>
      <c r="G26" s="1">
        <v>-256.89999999999998</v>
      </c>
    </row>
    <row r="27" spans="1:7" x14ac:dyDescent="0.25">
      <c r="B27" s="21">
        <v>2309</v>
      </c>
      <c r="C27" s="1">
        <v>9.1999999999999993</v>
      </c>
      <c r="D27" s="1">
        <v>260</v>
      </c>
      <c r="E27" s="1">
        <v>2287.1</v>
      </c>
      <c r="F27" s="1">
        <v>-77.8</v>
      </c>
      <c r="G27" s="1">
        <v>-271.39999999999998</v>
      </c>
    </row>
    <row r="28" spans="1:7" x14ac:dyDescent="0.25">
      <c r="B28" s="21">
        <v>2404</v>
      </c>
      <c r="C28" s="1">
        <v>8.6</v>
      </c>
      <c r="D28" s="1">
        <v>259.8</v>
      </c>
      <c r="E28" s="1">
        <v>2380.9</v>
      </c>
      <c r="F28" s="1">
        <v>-80.400000000000006</v>
      </c>
      <c r="G28" s="1">
        <v>-285.8</v>
      </c>
    </row>
    <row r="29" spans="1:7" x14ac:dyDescent="0.25">
      <c r="B29" s="21">
        <v>2498</v>
      </c>
      <c r="C29" s="1">
        <v>9.6999999999999993</v>
      </c>
      <c r="D29" s="1">
        <v>255.8</v>
      </c>
      <c r="E29" s="1">
        <v>2473.6999999999998</v>
      </c>
      <c r="F29" s="1">
        <v>-83.6</v>
      </c>
      <c r="G29" s="1">
        <v>-300.39999999999998</v>
      </c>
    </row>
    <row r="30" spans="1:7" x14ac:dyDescent="0.25">
      <c r="B30" s="21">
        <v>2593</v>
      </c>
      <c r="C30" s="1">
        <v>9.1</v>
      </c>
      <c r="D30" s="1">
        <v>254.8</v>
      </c>
      <c r="E30" s="1">
        <v>2567.5</v>
      </c>
      <c r="F30" s="1">
        <v>-87.5</v>
      </c>
      <c r="G30" s="1">
        <v>-315.39999999999998</v>
      </c>
    </row>
    <row r="31" spans="1:7" x14ac:dyDescent="0.25">
      <c r="B31" s="21">
        <v>2688</v>
      </c>
      <c r="C31" s="1">
        <v>8.1999999999999993</v>
      </c>
      <c r="D31" s="1">
        <v>253.4</v>
      </c>
      <c r="E31" s="1">
        <v>2661.4</v>
      </c>
      <c r="F31" s="1">
        <v>-91.4</v>
      </c>
      <c r="G31" s="1">
        <v>-329.2</v>
      </c>
    </row>
    <row r="32" spans="1:7" x14ac:dyDescent="0.25">
      <c r="B32" s="4">
        <v>2783</v>
      </c>
      <c r="C32" s="1">
        <v>8.4</v>
      </c>
      <c r="D32" s="1">
        <v>252.7</v>
      </c>
      <c r="E32" s="1">
        <v>2755.4</v>
      </c>
      <c r="F32" s="1">
        <v>-95.4</v>
      </c>
      <c r="G32" s="1">
        <v>-342.3</v>
      </c>
    </row>
    <row r="33" spans="2:7" x14ac:dyDescent="0.25">
      <c r="B33" s="4">
        <v>2878</v>
      </c>
      <c r="C33" s="1">
        <v>9.1</v>
      </c>
      <c r="D33" s="1">
        <v>260.60000000000002</v>
      </c>
      <c r="E33" s="1">
        <v>2849.3</v>
      </c>
      <c r="F33" s="1">
        <v>-98.7</v>
      </c>
      <c r="G33" s="1">
        <v>-356.3</v>
      </c>
    </row>
    <row r="34" spans="2:7" x14ac:dyDescent="0.25">
      <c r="B34" s="4">
        <v>2972</v>
      </c>
      <c r="C34" s="1">
        <v>9.6999999999999993</v>
      </c>
      <c r="D34" s="1">
        <v>261.39999999999998</v>
      </c>
      <c r="E34" s="1">
        <v>2942</v>
      </c>
      <c r="F34" s="1">
        <v>-101.1</v>
      </c>
      <c r="G34" s="1">
        <v>-371.5</v>
      </c>
    </row>
    <row r="35" spans="2:7" x14ac:dyDescent="0.25">
      <c r="B35" s="4">
        <v>3067</v>
      </c>
      <c r="C35" s="1">
        <v>9.8000000000000007</v>
      </c>
      <c r="D35" s="1">
        <v>251.1</v>
      </c>
      <c r="E35" s="1">
        <v>3035.7</v>
      </c>
      <c r="F35" s="1">
        <v>-104.9</v>
      </c>
      <c r="G35" s="1">
        <v>-387.1</v>
      </c>
    </row>
    <row r="36" spans="2:7" x14ac:dyDescent="0.25">
      <c r="B36" s="4">
        <v>3162</v>
      </c>
      <c r="C36" s="1">
        <v>10.8</v>
      </c>
      <c r="D36" s="1">
        <v>248.5</v>
      </c>
      <c r="E36" s="1">
        <v>3129.1</v>
      </c>
      <c r="F36" s="1">
        <v>-110.8</v>
      </c>
      <c r="G36" s="1">
        <v>-403</v>
      </c>
    </row>
    <row r="37" spans="2:7" x14ac:dyDescent="0.25">
      <c r="B37" s="4">
        <v>3256</v>
      </c>
      <c r="C37" s="1">
        <v>9.9</v>
      </c>
      <c r="D37" s="1">
        <v>247.3</v>
      </c>
      <c r="E37" s="1">
        <v>3221.6</v>
      </c>
      <c r="F37" s="1">
        <v>-117.1</v>
      </c>
      <c r="G37" s="1">
        <v>-418.6</v>
      </c>
    </row>
    <row r="38" spans="2:7" x14ac:dyDescent="0.25">
      <c r="B38" s="4">
        <v>3351</v>
      </c>
      <c r="C38" s="1">
        <v>9.6999999999999993</v>
      </c>
      <c r="D38" s="1">
        <v>248.3</v>
      </c>
      <c r="E38" s="1">
        <v>3315.2</v>
      </c>
      <c r="F38" s="1">
        <v>-123.2</v>
      </c>
      <c r="G38" s="1">
        <v>-433.6</v>
      </c>
    </row>
    <row r="39" spans="2:7" x14ac:dyDescent="0.25">
      <c r="B39" s="4">
        <v>3446</v>
      </c>
      <c r="C39" s="1">
        <v>8.4</v>
      </c>
      <c r="D39" s="1">
        <v>244.3</v>
      </c>
      <c r="E39" s="1">
        <v>3409</v>
      </c>
      <c r="F39" s="1">
        <v>-129.19999999999999</v>
      </c>
      <c r="G39" s="1">
        <v>-447.3</v>
      </c>
    </row>
    <row r="40" spans="2:7" x14ac:dyDescent="0.25">
      <c r="B40" s="4">
        <v>3541</v>
      </c>
      <c r="C40" s="1">
        <v>9.5</v>
      </c>
      <c r="D40" s="1">
        <v>251.5</v>
      </c>
      <c r="E40" s="1">
        <v>3502.9</v>
      </c>
      <c r="F40" s="1">
        <v>-134.69999999999999</v>
      </c>
      <c r="G40" s="1">
        <v>-461</v>
      </c>
    </row>
    <row r="41" spans="2:7" x14ac:dyDescent="0.25">
      <c r="B41" s="4">
        <v>3635</v>
      </c>
      <c r="C41" s="1">
        <v>10.5</v>
      </c>
      <c r="D41" s="1">
        <v>252.3</v>
      </c>
      <c r="E41" s="1">
        <v>3595.4</v>
      </c>
      <c r="F41" s="1">
        <v>-139.80000000000001</v>
      </c>
      <c r="G41" s="1">
        <v>-476.5</v>
      </c>
    </row>
    <row r="42" spans="2:7" x14ac:dyDescent="0.25">
      <c r="B42" s="4">
        <v>3730</v>
      </c>
      <c r="C42" s="1">
        <v>10.3</v>
      </c>
      <c r="D42" s="1">
        <v>251.1</v>
      </c>
      <c r="E42" s="1">
        <v>3688.9</v>
      </c>
      <c r="F42" s="1">
        <v>-145.19999999999999</v>
      </c>
      <c r="G42" s="1">
        <v>-492.8</v>
      </c>
    </row>
    <row r="43" spans="2:7" x14ac:dyDescent="0.25">
      <c r="B43" s="4">
        <v>3825</v>
      </c>
      <c r="C43" s="1">
        <v>10.5</v>
      </c>
      <c r="D43" s="1">
        <v>250.1</v>
      </c>
      <c r="E43" s="1">
        <v>3782.3</v>
      </c>
      <c r="F43" s="1">
        <v>-150.9</v>
      </c>
      <c r="G43" s="1">
        <v>-509</v>
      </c>
    </row>
    <row r="44" spans="2:7" x14ac:dyDescent="0.25">
      <c r="B44" s="4">
        <v>3919</v>
      </c>
      <c r="C44" s="1">
        <v>10.6</v>
      </c>
      <c r="D44" s="1">
        <v>257.39999999999998</v>
      </c>
      <c r="E44" s="1">
        <v>3874.7</v>
      </c>
      <c r="F44" s="1">
        <v>-155.69999999999999</v>
      </c>
      <c r="G44" s="1">
        <v>-525.5</v>
      </c>
    </row>
    <row r="45" spans="2:7" x14ac:dyDescent="0.25">
      <c r="B45" s="4">
        <v>4014</v>
      </c>
      <c r="C45" s="1">
        <v>8.9</v>
      </c>
      <c r="D45" s="1">
        <v>255.8</v>
      </c>
      <c r="E45" s="1">
        <v>3968.4</v>
      </c>
      <c r="F45" s="1">
        <v>-159.4</v>
      </c>
      <c r="G45" s="1">
        <v>-541.1</v>
      </c>
    </row>
    <row r="46" spans="2:7" x14ac:dyDescent="0.25">
      <c r="B46" s="4">
        <v>4109</v>
      </c>
      <c r="C46" s="1">
        <v>10.5</v>
      </c>
      <c r="D46" s="1">
        <v>258.3</v>
      </c>
      <c r="E46" s="1">
        <v>4062</v>
      </c>
      <c r="F46" s="1">
        <v>-162.9</v>
      </c>
      <c r="G46" s="1">
        <v>-556.70000000000005</v>
      </c>
    </row>
    <row r="47" spans="2:7" x14ac:dyDescent="0.25">
      <c r="B47" s="4">
        <v>4203</v>
      </c>
      <c r="C47" s="1">
        <v>9.8000000000000007</v>
      </c>
      <c r="D47" s="1">
        <v>259.60000000000002</v>
      </c>
      <c r="E47" s="1">
        <v>4154.5</v>
      </c>
      <c r="F47" s="1">
        <v>-166.1</v>
      </c>
      <c r="G47" s="1">
        <v>-573</v>
      </c>
    </row>
    <row r="48" spans="2:7" x14ac:dyDescent="0.25">
      <c r="B48" s="4">
        <v>4298</v>
      </c>
      <c r="C48" s="1">
        <v>10.3</v>
      </c>
      <c r="D48" s="1">
        <v>259.3</v>
      </c>
      <c r="E48" s="1">
        <v>4248.1000000000004</v>
      </c>
      <c r="F48" s="1">
        <v>-169.1</v>
      </c>
      <c r="G48" s="1">
        <v>-589.29999999999995</v>
      </c>
    </row>
    <row r="49" spans="2:7" x14ac:dyDescent="0.25">
      <c r="B49" s="4">
        <v>4393</v>
      </c>
      <c r="C49" s="1">
        <v>9.8000000000000007</v>
      </c>
      <c r="D49" s="1">
        <v>251.5</v>
      </c>
      <c r="E49" s="1">
        <v>4341.6000000000004</v>
      </c>
      <c r="F49" s="1">
        <v>-173.3</v>
      </c>
      <c r="G49" s="1">
        <v>-605.29999999999995</v>
      </c>
    </row>
    <row r="50" spans="2:7" x14ac:dyDescent="0.25">
      <c r="B50" s="4">
        <v>4488</v>
      </c>
      <c r="C50" s="1">
        <v>11.6</v>
      </c>
      <c r="D50" s="1">
        <v>258.5</v>
      </c>
      <c r="E50" s="1">
        <v>4435</v>
      </c>
      <c r="F50" s="1">
        <v>-177.8</v>
      </c>
      <c r="G50" s="1">
        <v>-622.29999999999995</v>
      </c>
    </row>
    <row r="51" spans="2:7" x14ac:dyDescent="0.25">
      <c r="B51" s="4">
        <v>4582</v>
      </c>
      <c r="C51" s="1">
        <v>10.3</v>
      </c>
      <c r="D51" s="1">
        <v>254.9</v>
      </c>
      <c r="E51" s="1">
        <v>4527.2</v>
      </c>
      <c r="F51" s="1">
        <v>-181.8</v>
      </c>
      <c r="G51" s="1">
        <v>-639.70000000000005</v>
      </c>
    </row>
    <row r="52" spans="2:7" x14ac:dyDescent="0.25">
      <c r="B52" s="4">
        <v>4677</v>
      </c>
      <c r="C52" s="1">
        <v>11.4</v>
      </c>
      <c r="D52" s="1">
        <v>255.9</v>
      </c>
      <c r="E52" s="1">
        <v>4620.6000000000004</v>
      </c>
      <c r="F52" s="1">
        <v>-186.3</v>
      </c>
      <c r="G52" s="1">
        <v>-657</v>
      </c>
    </row>
    <row r="53" spans="2:7" x14ac:dyDescent="0.25">
      <c r="B53" s="4">
        <v>4772</v>
      </c>
      <c r="C53" s="1">
        <v>10.3</v>
      </c>
      <c r="D53" s="1">
        <v>253.1</v>
      </c>
      <c r="E53" s="1">
        <v>4713.8999999999996</v>
      </c>
      <c r="F53" s="1">
        <v>-191.1</v>
      </c>
      <c r="G53" s="1">
        <v>-674.2</v>
      </c>
    </row>
    <row r="54" spans="2:7" x14ac:dyDescent="0.25">
      <c r="B54" s="4">
        <v>4867</v>
      </c>
      <c r="C54" s="1">
        <v>9.1999999999999993</v>
      </c>
      <c r="D54" s="1">
        <v>252.3</v>
      </c>
      <c r="E54" s="1">
        <v>4807.5</v>
      </c>
      <c r="F54" s="1">
        <v>-195.9</v>
      </c>
      <c r="G54" s="1">
        <v>-689.6</v>
      </c>
    </row>
    <row r="55" spans="2:7" x14ac:dyDescent="0.25">
      <c r="B55" s="4">
        <v>4961</v>
      </c>
      <c r="C55" s="1">
        <v>10.9</v>
      </c>
      <c r="D55" s="1">
        <v>256.2</v>
      </c>
      <c r="E55" s="1">
        <v>4900</v>
      </c>
      <c r="F55" s="1">
        <v>-200.3</v>
      </c>
      <c r="G55" s="1">
        <v>-705.4</v>
      </c>
    </row>
    <row r="56" spans="2:7" x14ac:dyDescent="0.25">
      <c r="B56" s="4">
        <v>5056</v>
      </c>
      <c r="C56" s="1">
        <v>10</v>
      </c>
      <c r="D56" s="1">
        <v>251.4</v>
      </c>
      <c r="E56" s="1">
        <v>4993.5</v>
      </c>
      <c r="F56" s="1">
        <v>-205</v>
      </c>
      <c r="G56" s="1">
        <v>-721.9</v>
      </c>
    </row>
    <row r="57" spans="2:7" x14ac:dyDescent="0.25">
      <c r="B57" s="4">
        <v>5150</v>
      </c>
      <c r="C57" s="1">
        <v>10.199999999999999</v>
      </c>
      <c r="D57" s="1">
        <v>262.3</v>
      </c>
      <c r="E57" s="1">
        <v>5086</v>
      </c>
      <c r="F57" s="1">
        <v>-208.8</v>
      </c>
      <c r="G57" s="1">
        <v>-737.9</v>
      </c>
    </row>
    <row r="58" spans="2:7" x14ac:dyDescent="0.25">
      <c r="B58" s="4">
        <v>5245</v>
      </c>
      <c r="C58" s="1">
        <v>9</v>
      </c>
      <c r="D58" s="1">
        <v>259.60000000000002</v>
      </c>
      <c r="E58" s="1">
        <v>5179.7</v>
      </c>
      <c r="F58" s="1">
        <v>-211.2</v>
      </c>
      <c r="G58" s="1">
        <v>-753.5</v>
      </c>
    </row>
    <row r="59" spans="2:7" x14ac:dyDescent="0.25">
      <c r="B59" s="4">
        <v>5340</v>
      </c>
      <c r="C59" s="1">
        <v>10.1</v>
      </c>
      <c r="D59" s="1">
        <v>257.89999999999998</v>
      </c>
      <c r="E59" s="1">
        <v>5273.4</v>
      </c>
      <c r="F59" s="1">
        <v>-214.3</v>
      </c>
      <c r="G59" s="1">
        <v>-769</v>
      </c>
    </row>
    <row r="60" spans="2:7" x14ac:dyDescent="0.25">
      <c r="B60" s="4">
        <v>5435</v>
      </c>
      <c r="C60" s="1">
        <v>8.1999999999999993</v>
      </c>
      <c r="D60" s="1">
        <v>254.5</v>
      </c>
      <c r="E60" s="1">
        <v>5367.1</v>
      </c>
      <c r="F60" s="1">
        <v>-217.9</v>
      </c>
      <c r="G60" s="1">
        <v>-783.7</v>
      </c>
    </row>
    <row r="61" spans="2:7" x14ac:dyDescent="0.25">
      <c r="B61" s="4">
        <v>5529</v>
      </c>
      <c r="C61" s="1">
        <v>8.6999999999999993</v>
      </c>
      <c r="D61" s="1">
        <v>252.2</v>
      </c>
      <c r="E61" s="1">
        <v>5460.1</v>
      </c>
      <c r="F61" s="1">
        <v>-221.8</v>
      </c>
      <c r="G61" s="1">
        <v>-796.9</v>
      </c>
    </row>
    <row r="62" spans="2:7" x14ac:dyDescent="0.25">
      <c r="B62" s="4">
        <v>5624</v>
      </c>
      <c r="C62" s="1">
        <v>8.8000000000000007</v>
      </c>
      <c r="D62" s="1">
        <v>252.4</v>
      </c>
      <c r="E62" s="1">
        <v>5554</v>
      </c>
      <c r="F62" s="1">
        <v>-226.2</v>
      </c>
      <c r="G62" s="1">
        <v>-810.7</v>
      </c>
    </row>
    <row r="63" spans="2:7" x14ac:dyDescent="0.25">
      <c r="B63" s="4">
        <v>5719</v>
      </c>
      <c r="C63" s="1">
        <v>9.8000000000000007</v>
      </c>
      <c r="D63" s="1">
        <v>260.8</v>
      </c>
      <c r="E63" s="1">
        <v>5647.8</v>
      </c>
      <c r="F63" s="1">
        <v>-229.7</v>
      </c>
      <c r="G63" s="1">
        <v>-825.6</v>
      </c>
    </row>
    <row r="64" spans="2:7" x14ac:dyDescent="0.25">
      <c r="B64" s="4">
        <v>5813</v>
      </c>
      <c r="C64" s="1">
        <v>8.9</v>
      </c>
      <c r="D64" s="1">
        <v>263.7</v>
      </c>
      <c r="E64" s="1">
        <v>5740.5</v>
      </c>
      <c r="F64" s="1">
        <v>-231.8</v>
      </c>
      <c r="G64" s="1">
        <v>-840.7</v>
      </c>
    </row>
    <row r="65" spans="2:7" x14ac:dyDescent="0.25">
      <c r="B65" s="4">
        <v>5908</v>
      </c>
      <c r="C65" s="1">
        <v>9.5</v>
      </c>
      <c r="D65" s="1">
        <v>254.4</v>
      </c>
      <c r="E65" s="1">
        <v>5834.3</v>
      </c>
      <c r="F65" s="1">
        <v>-234.7</v>
      </c>
      <c r="G65" s="1">
        <v>-855.6</v>
      </c>
    </row>
    <row r="66" spans="2:7" x14ac:dyDescent="0.25">
      <c r="B66" s="4">
        <v>6002</v>
      </c>
      <c r="C66" s="1">
        <v>10</v>
      </c>
      <c r="D66" s="1">
        <v>249.8</v>
      </c>
      <c r="E66" s="1">
        <v>5927</v>
      </c>
      <c r="F66" s="1">
        <v>-239.6</v>
      </c>
      <c r="G66" s="1">
        <v>-870.7</v>
      </c>
    </row>
    <row r="67" spans="2:7" x14ac:dyDescent="0.25">
      <c r="B67" s="4">
        <v>6097</v>
      </c>
      <c r="C67" s="1">
        <v>8.9</v>
      </c>
      <c r="D67" s="1">
        <v>243.1</v>
      </c>
      <c r="E67" s="1">
        <v>6020.7</v>
      </c>
      <c r="F67" s="1">
        <v>-245.8</v>
      </c>
      <c r="G67" s="1">
        <v>-885</v>
      </c>
    </row>
    <row r="68" spans="2:7" x14ac:dyDescent="0.25">
      <c r="B68" s="4">
        <v>6192</v>
      </c>
      <c r="C68" s="1">
        <v>8.9</v>
      </c>
      <c r="D68" s="1">
        <v>247.3</v>
      </c>
      <c r="E68" s="1">
        <v>6114.5</v>
      </c>
      <c r="F68" s="1">
        <v>-252</v>
      </c>
      <c r="G68" s="1">
        <v>-898.3</v>
      </c>
    </row>
    <row r="69" spans="2:7" x14ac:dyDescent="0.25">
      <c r="B69" s="4">
        <v>6287</v>
      </c>
      <c r="C69" s="1">
        <v>9.5</v>
      </c>
      <c r="D69" s="1">
        <v>254.3</v>
      </c>
      <c r="E69" s="1">
        <v>6208.3</v>
      </c>
      <c r="F69" s="1">
        <v>-256.89999999999998</v>
      </c>
      <c r="G69" s="1">
        <v>-912.6</v>
      </c>
    </row>
    <row r="70" spans="2:7" x14ac:dyDescent="0.25">
      <c r="B70" s="4">
        <v>6381</v>
      </c>
      <c r="C70" s="1">
        <v>9.6</v>
      </c>
      <c r="D70" s="1">
        <v>260.3</v>
      </c>
      <c r="E70" s="1">
        <v>6301</v>
      </c>
      <c r="F70" s="1">
        <v>-260.3</v>
      </c>
      <c r="G70" s="1">
        <v>-927.8</v>
      </c>
    </row>
    <row r="71" spans="2:7" x14ac:dyDescent="0.25">
      <c r="B71" s="4">
        <v>6476</v>
      </c>
      <c r="C71" s="1">
        <v>10.8</v>
      </c>
      <c r="D71" s="1">
        <v>255</v>
      </c>
      <c r="E71" s="1">
        <v>6394.5</v>
      </c>
      <c r="F71" s="1">
        <v>-264</v>
      </c>
      <c r="G71" s="1">
        <v>-944.2</v>
      </c>
    </row>
    <row r="72" spans="2:7" x14ac:dyDescent="0.25">
      <c r="B72" s="4">
        <v>6571</v>
      </c>
      <c r="C72" s="1">
        <v>8.9</v>
      </c>
      <c r="D72" s="1">
        <v>249.3</v>
      </c>
      <c r="E72" s="1">
        <v>6488.1</v>
      </c>
      <c r="F72" s="1">
        <v>-268.89999999999998</v>
      </c>
      <c r="G72" s="1">
        <v>-959.7</v>
      </c>
    </row>
    <row r="73" spans="2:7" x14ac:dyDescent="0.25">
      <c r="B73" s="4">
        <v>6665</v>
      </c>
      <c r="C73" s="1">
        <v>10</v>
      </c>
      <c r="D73" s="1">
        <v>250.7</v>
      </c>
      <c r="E73" s="1">
        <v>6580.8</v>
      </c>
      <c r="F73" s="1">
        <v>-274.10000000000002</v>
      </c>
      <c r="G73" s="1">
        <v>-974.2</v>
      </c>
    </row>
    <row r="74" spans="2:7" x14ac:dyDescent="0.25">
      <c r="B74" s="4">
        <v>6760</v>
      </c>
      <c r="C74" s="1">
        <v>9.4</v>
      </c>
      <c r="D74" s="1">
        <v>251.2</v>
      </c>
      <c r="E74" s="1">
        <v>6674.5</v>
      </c>
      <c r="F74" s="1">
        <v>-279.39999999999998</v>
      </c>
      <c r="G74" s="1">
        <v>-989.4</v>
      </c>
    </row>
    <row r="75" spans="2:7" x14ac:dyDescent="0.25">
      <c r="B75" s="4">
        <v>6855</v>
      </c>
      <c r="C75" s="1">
        <v>10.1</v>
      </c>
      <c r="D75" s="1">
        <v>248.3</v>
      </c>
      <c r="E75" s="1">
        <v>6768.1</v>
      </c>
      <c r="F75" s="1">
        <v>-284.89999999999998</v>
      </c>
      <c r="G75" s="1">
        <v>-1004.4</v>
      </c>
    </row>
    <row r="76" spans="2:7" x14ac:dyDescent="0.25">
      <c r="B76" s="4">
        <v>6950</v>
      </c>
      <c r="C76" s="1">
        <v>10.1</v>
      </c>
      <c r="D76" s="1">
        <v>249.4</v>
      </c>
      <c r="E76" s="1">
        <v>6861.6</v>
      </c>
      <c r="F76" s="1">
        <v>-291</v>
      </c>
      <c r="G76" s="1">
        <v>-1020</v>
      </c>
    </row>
    <row r="77" spans="2:7" x14ac:dyDescent="0.25">
      <c r="B77" s="4">
        <v>6981</v>
      </c>
      <c r="C77" s="1">
        <v>9.1</v>
      </c>
      <c r="D77" s="1">
        <v>247.7</v>
      </c>
      <c r="E77" s="1">
        <v>6892.2</v>
      </c>
      <c r="F77" s="1">
        <v>-292.8</v>
      </c>
      <c r="G77" s="1">
        <v>-1024.8</v>
      </c>
    </row>
    <row r="78" spans="2:7" x14ac:dyDescent="0.25">
      <c r="B78" s="4">
        <v>7013</v>
      </c>
      <c r="C78" s="1">
        <v>10.199999999999999</v>
      </c>
      <c r="D78" s="1">
        <v>260.3</v>
      </c>
      <c r="E78" s="1">
        <v>6923.7</v>
      </c>
      <c r="F78" s="1">
        <v>-294.3</v>
      </c>
      <c r="G78" s="1">
        <v>-1029.9000000000001</v>
      </c>
    </row>
    <row r="79" spans="2:7" x14ac:dyDescent="0.25">
      <c r="B79" s="4">
        <v>7044</v>
      </c>
      <c r="C79" s="1">
        <v>14.5</v>
      </c>
      <c r="D79" s="1">
        <v>278.39999999999998</v>
      </c>
      <c r="E79" s="1">
        <v>6954</v>
      </c>
      <c r="F79" s="1">
        <v>-294.2</v>
      </c>
      <c r="G79" s="1">
        <v>-1036.5</v>
      </c>
    </row>
    <row r="80" spans="2:7" x14ac:dyDescent="0.25">
      <c r="B80" s="4">
        <v>7076</v>
      </c>
      <c r="C80" s="1">
        <v>18.5</v>
      </c>
      <c r="D80" s="1">
        <v>289.5</v>
      </c>
      <c r="E80" s="1">
        <v>6984.7</v>
      </c>
      <c r="F80" s="1">
        <v>-291.89999999999998</v>
      </c>
      <c r="G80" s="1">
        <v>-1045.2</v>
      </c>
    </row>
    <row r="81" spans="2:7" x14ac:dyDescent="0.25">
      <c r="B81" s="4">
        <v>7107</v>
      </c>
      <c r="C81" s="1">
        <v>21.2</v>
      </c>
      <c r="D81" s="1">
        <v>299.10000000000002</v>
      </c>
      <c r="E81" s="1">
        <v>7013.9</v>
      </c>
      <c r="F81" s="1">
        <v>-287.5</v>
      </c>
      <c r="G81" s="1">
        <v>-1054.8</v>
      </c>
    </row>
    <row r="82" spans="2:7" x14ac:dyDescent="0.25">
      <c r="B82" s="4">
        <v>7139</v>
      </c>
      <c r="C82" s="1">
        <v>24</v>
      </c>
      <c r="D82" s="1">
        <v>311.10000000000002</v>
      </c>
      <c r="E82" s="1">
        <v>7043.4</v>
      </c>
      <c r="F82" s="1">
        <v>-280.39999999999998</v>
      </c>
      <c r="G82" s="1">
        <v>-1064.7</v>
      </c>
    </row>
    <row r="83" spans="2:7" x14ac:dyDescent="0.25">
      <c r="B83" s="4">
        <v>7170</v>
      </c>
      <c r="C83" s="1">
        <v>26.2</v>
      </c>
      <c r="D83" s="1">
        <v>324</v>
      </c>
      <c r="E83" s="1">
        <v>7071.5</v>
      </c>
      <c r="F83" s="1">
        <v>-270.7</v>
      </c>
      <c r="G83" s="1">
        <v>-1073.5</v>
      </c>
    </row>
    <row r="84" spans="2:7" x14ac:dyDescent="0.25">
      <c r="B84" s="4">
        <v>7202</v>
      </c>
      <c r="C84" s="1">
        <v>28.3</v>
      </c>
      <c r="D84" s="1">
        <v>335.3</v>
      </c>
      <c r="E84" s="1">
        <v>7100</v>
      </c>
      <c r="F84" s="1">
        <v>-258.10000000000002</v>
      </c>
      <c r="G84" s="1">
        <v>-1080.8</v>
      </c>
    </row>
    <row r="85" spans="2:7" x14ac:dyDescent="0.25">
      <c r="B85" s="4">
        <v>7234</v>
      </c>
      <c r="C85" s="1">
        <v>32.200000000000003</v>
      </c>
      <c r="D85" s="1">
        <v>342.6</v>
      </c>
      <c r="E85" s="1">
        <v>7127.6</v>
      </c>
      <c r="F85" s="1">
        <v>-243.1</v>
      </c>
      <c r="G85" s="1">
        <v>-1086.5999999999999</v>
      </c>
    </row>
    <row r="86" spans="2:7" x14ac:dyDescent="0.25">
      <c r="B86" s="4">
        <v>7265</v>
      </c>
      <c r="C86" s="1">
        <v>35.6</v>
      </c>
      <c r="D86" s="1">
        <v>345.3</v>
      </c>
      <c r="E86" s="1">
        <v>7153.4</v>
      </c>
      <c r="F86" s="1">
        <v>-226.5</v>
      </c>
      <c r="G86" s="1">
        <v>-1091.3</v>
      </c>
    </row>
    <row r="87" spans="2:7" x14ac:dyDescent="0.25">
      <c r="B87" s="4">
        <v>7297</v>
      </c>
      <c r="C87" s="1">
        <v>37.200000000000003</v>
      </c>
      <c r="D87" s="1">
        <v>345.6</v>
      </c>
      <c r="E87" s="1">
        <v>7179.1</v>
      </c>
      <c r="F87" s="1">
        <v>-208.1</v>
      </c>
      <c r="G87" s="1">
        <v>-1096.0999999999999</v>
      </c>
    </row>
    <row r="88" spans="2:7" x14ac:dyDescent="0.25">
      <c r="B88" s="4">
        <v>7328</v>
      </c>
      <c r="C88" s="1">
        <v>39.299999999999997</v>
      </c>
      <c r="D88" s="1">
        <v>346.1</v>
      </c>
      <c r="E88" s="1">
        <v>7203.5</v>
      </c>
      <c r="F88" s="1">
        <v>-189.5</v>
      </c>
      <c r="G88" s="1">
        <v>-1100.8</v>
      </c>
    </row>
    <row r="89" spans="2:7" x14ac:dyDescent="0.25">
      <c r="B89" s="4">
        <v>7360</v>
      </c>
      <c r="C89" s="1">
        <v>42.1</v>
      </c>
      <c r="D89" s="1">
        <v>348</v>
      </c>
      <c r="E89" s="1">
        <v>7227.7</v>
      </c>
      <c r="F89" s="1">
        <v>-169.1</v>
      </c>
      <c r="G89" s="1">
        <v>-1105.5</v>
      </c>
    </row>
    <row r="90" spans="2:7" x14ac:dyDescent="0.25">
      <c r="B90" s="4">
        <v>7391</v>
      </c>
      <c r="C90" s="1">
        <v>45.8</v>
      </c>
      <c r="D90" s="1">
        <v>350.4</v>
      </c>
      <c r="E90" s="1">
        <v>7250</v>
      </c>
      <c r="F90" s="1">
        <v>-148</v>
      </c>
      <c r="G90" s="1">
        <v>-1109.5</v>
      </c>
    </row>
    <row r="91" spans="2:7" x14ac:dyDescent="0.25">
      <c r="B91" s="4">
        <v>7423</v>
      </c>
      <c r="C91" s="1">
        <v>48</v>
      </c>
      <c r="D91" s="1">
        <v>354.3</v>
      </c>
      <c r="E91" s="1">
        <v>7271.9</v>
      </c>
      <c r="F91" s="1">
        <v>-124.9</v>
      </c>
      <c r="G91" s="1">
        <v>-1112.5999999999999</v>
      </c>
    </row>
    <row r="92" spans="2:7" x14ac:dyDescent="0.25">
      <c r="B92" s="4">
        <v>7454</v>
      </c>
      <c r="C92" s="1">
        <v>49.6</v>
      </c>
      <c r="D92" s="1">
        <v>355.4</v>
      </c>
      <c r="E92" s="1">
        <v>7292.3</v>
      </c>
      <c r="F92" s="1">
        <v>-101.6</v>
      </c>
      <c r="G92" s="1">
        <v>-1114.7</v>
      </c>
    </row>
    <row r="93" spans="2:7" x14ac:dyDescent="0.25">
      <c r="B93" s="4">
        <v>7486</v>
      </c>
      <c r="C93" s="1">
        <v>52.3</v>
      </c>
      <c r="D93" s="1">
        <v>355.1</v>
      </c>
      <c r="E93" s="1">
        <v>7312.5</v>
      </c>
      <c r="F93" s="1">
        <v>-76.900000000000006</v>
      </c>
      <c r="G93" s="1">
        <v>-1116.7</v>
      </c>
    </row>
    <row r="94" spans="2:7" x14ac:dyDescent="0.25">
      <c r="B94" s="4">
        <v>7518</v>
      </c>
      <c r="C94" s="1">
        <v>54.8</v>
      </c>
      <c r="D94" s="1">
        <v>355.6</v>
      </c>
      <c r="E94" s="1">
        <v>7331.5</v>
      </c>
      <c r="F94" s="1">
        <v>-51.2</v>
      </c>
      <c r="G94" s="1">
        <v>-1118.8</v>
      </c>
    </row>
    <row r="95" spans="2:7" x14ac:dyDescent="0.25">
      <c r="B95" s="4">
        <v>7549</v>
      </c>
      <c r="C95" s="1">
        <v>57.3</v>
      </c>
      <c r="D95" s="1">
        <v>355.2</v>
      </c>
      <c r="E95" s="1">
        <v>7348.8</v>
      </c>
      <c r="F95" s="1">
        <v>-25.6</v>
      </c>
      <c r="G95" s="1">
        <v>-1120.9000000000001</v>
      </c>
    </row>
    <row r="96" spans="2:7" x14ac:dyDescent="0.25">
      <c r="B96" s="4">
        <v>7581</v>
      </c>
      <c r="C96" s="1">
        <v>59.6</v>
      </c>
      <c r="D96" s="1">
        <v>355.2</v>
      </c>
      <c r="E96" s="1">
        <v>7365.5</v>
      </c>
      <c r="F96" s="1">
        <v>1.6</v>
      </c>
      <c r="G96" s="1">
        <v>-1123.0999999999999</v>
      </c>
    </row>
    <row r="97" spans="2:7" x14ac:dyDescent="0.25">
      <c r="B97" s="4">
        <v>7612</v>
      </c>
      <c r="C97" s="1">
        <v>60.7</v>
      </c>
      <c r="D97" s="1">
        <v>356</v>
      </c>
      <c r="E97" s="1">
        <v>7381</v>
      </c>
      <c r="F97" s="1">
        <v>28.4</v>
      </c>
      <c r="G97" s="1">
        <v>-1125.2</v>
      </c>
    </row>
    <row r="98" spans="2:7" x14ac:dyDescent="0.25">
      <c r="B98" s="4">
        <v>7644</v>
      </c>
      <c r="C98" s="1">
        <v>62.3</v>
      </c>
      <c r="D98" s="1">
        <v>357.1</v>
      </c>
      <c r="E98" s="1">
        <v>7396.2</v>
      </c>
      <c r="F98" s="1">
        <v>56.5</v>
      </c>
      <c r="G98" s="1">
        <v>-1126.9000000000001</v>
      </c>
    </row>
    <row r="99" spans="2:7" x14ac:dyDescent="0.25">
      <c r="B99" s="4">
        <v>7675</v>
      </c>
      <c r="C99" s="1">
        <v>64.599999999999994</v>
      </c>
      <c r="D99" s="1">
        <v>358.3</v>
      </c>
      <c r="E99" s="1">
        <v>7410.1</v>
      </c>
      <c r="F99" s="1">
        <v>84.2</v>
      </c>
      <c r="G99" s="1">
        <v>-1128</v>
      </c>
    </row>
    <row r="100" spans="2:7" x14ac:dyDescent="0.25">
      <c r="B100" s="4">
        <v>7707</v>
      </c>
      <c r="C100" s="1">
        <v>67.3</v>
      </c>
      <c r="D100" s="1">
        <v>357.6</v>
      </c>
      <c r="E100" s="1">
        <v>7423.1</v>
      </c>
      <c r="F100" s="1">
        <v>113.4</v>
      </c>
      <c r="G100" s="1">
        <v>-1129.0999999999999</v>
      </c>
    </row>
    <row r="101" spans="2:7" x14ac:dyDescent="0.25">
      <c r="B101" s="4">
        <v>7738</v>
      </c>
      <c r="C101" s="1">
        <v>70.099999999999994</v>
      </c>
      <c r="D101" s="1">
        <v>356.4</v>
      </c>
      <c r="E101" s="1">
        <v>7434.4</v>
      </c>
      <c r="F101" s="1">
        <v>142.19999999999999</v>
      </c>
      <c r="G101" s="1">
        <v>-1130.5999999999999</v>
      </c>
    </row>
    <row r="102" spans="2:7" x14ac:dyDescent="0.25">
      <c r="B102" s="4">
        <v>7770</v>
      </c>
      <c r="C102" s="1">
        <v>73.5</v>
      </c>
      <c r="D102" s="1">
        <v>356</v>
      </c>
      <c r="E102" s="1">
        <v>7444.4</v>
      </c>
      <c r="F102" s="1">
        <v>172.5</v>
      </c>
      <c r="G102" s="1">
        <v>-1132.5999999999999</v>
      </c>
    </row>
    <row r="103" spans="2:7" x14ac:dyDescent="0.25">
      <c r="B103" s="4">
        <v>7802</v>
      </c>
      <c r="C103" s="1">
        <v>77.3</v>
      </c>
      <c r="D103" s="1">
        <v>355.6</v>
      </c>
      <c r="E103" s="1">
        <v>7452.5</v>
      </c>
      <c r="F103" s="1">
        <v>203.4</v>
      </c>
      <c r="G103" s="1">
        <v>-1134.8</v>
      </c>
    </row>
    <row r="104" spans="2:7" x14ac:dyDescent="0.25">
      <c r="B104" s="4">
        <v>7833</v>
      </c>
      <c r="C104" s="1">
        <v>80.900000000000006</v>
      </c>
      <c r="D104" s="1">
        <v>356</v>
      </c>
      <c r="E104" s="1">
        <v>7458.3</v>
      </c>
      <c r="F104" s="1">
        <v>233.8</v>
      </c>
      <c r="G104" s="1">
        <v>-1137.0999999999999</v>
      </c>
    </row>
    <row r="105" spans="2:7" x14ac:dyDescent="0.25">
      <c r="B105" s="4">
        <v>7865</v>
      </c>
      <c r="C105" s="1">
        <v>84.7</v>
      </c>
      <c r="D105" s="1">
        <v>357.4</v>
      </c>
      <c r="E105" s="1">
        <v>7462.3</v>
      </c>
      <c r="F105" s="1">
        <v>265.5</v>
      </c>
      <c r="G105" s="1">
        <v>-1138.9000000000001</v>
      </c>
    </row>
    <row r="106" spans="2:7" x14ac:dyDescent="0.25">
      <c r="B106" s="4">
        <v>7868</v>
      </c>
      <c r="C106" s="1">
        <v>85.5</v>
      </c>
      <c r="D106" s="1">
        <v>357.6</v>
      </c>
      <c r="E106" s="1">
        <v>7462.6</v>
      </c>
      <c r="F106" s="1">
        <v>268.39999999999998</v>
      </c>
      <c r="G106" s="1">
        <v>-1139</v>
      </c>
    </row>
    <row r="107" spans="2:7" x14ac:dyDescent="0.25">
      <c r="B107" s="4">
        <v>7954</v>
      </c>
      <c r="C107" s="1">
        <v>89.1</v>
      </c>
      <c r="D107" s="1">
        <v>358.8</v>
      </c>
      <c r="E107" s="1">
        <v>7466.6</v>
      </c>
      <c r="F107" s="1">
        <v>354.3</v>
      </c>
      <c r="G107" s="1">
        <v>-1141.7</v>
      </c>
    </row>
    <row r="108" spans="2:7" x14ac:dyDescent="0.25">
      <c r="B108" s="4">
        <v>8017</v>
      </c>
      <c r="C108" s="1">
        <v>91.2</v>
      </c>
      <c r="D108" s="1">
        <v>358.5</v>
      </c>
      <c r="E108" s="1">
        <v>7466.5</v>
      </c>
      <c r="F108" s="1">
        <v>417.3</v>
      </c>
      <c r="G108" s="1">
        <v>-1143.2</v>
      </c>
    </row>
    <row r="109" spans="2:7" x14ac:dyDescent="0.25">
      <c r="B109" s="4">
        <v>8080</v>
      </c>
      <c r="C109" s="1">
        <v>89.6</v>
      </c>
      <c r="D109" s="1">
        <v>359.5</v>
      </c>
      <c r="E109" s="1">
        <v>7466</v>
      </c>
      <c r="F109" s="1">
        <v>480.3</v>
      </c>
      <c r="G109" s="1">
        <v>-1144.3</v>
      </c>
    </row>
    <row r="110" spans="2:7" x14ac:dyDescent="0.25">
      <c r="B110" s="4">
        <v>8143</v>
      </c>
      <c r="C110" s="1">
        <v>90.2</v>
      </c>
      <c r="D110" s="1">
        <v>0.4</v>
      </c>
      <c r="E110" s="1">
        <v>7466.1</v>
      </c>
      <c r="F110" s="1">
        <v>543.29999999999995</v>
      </c>
      <c r="G110" s="1">
        <v>-1144.4000000000001</v>
      </c>
    </row>
    <row r="111" spans="2:7" x14ac:dyDescent="0.25">
      <c r="B111" s="4">
        <v>8206</v>
      </c>
      <c r="C111" s="1">
        <v>89.2</v>
      </c>
      <c r="D111" s="1">
        <v>1</v>
      </c>
      <c r="E111" s="1">
        <v>7466.5</v>
      </c>
      <c r="F111" s="1">
        <v>606.20000000000005</v>
      </c>
      <c r="G111" s="1">
        <v>-1143.5999999999999</v>
      </c>
    </row>
    <row r="112" spans="2:7" x14ac:dyDescent="0.25">
      <c r="B112" s="4">
        <v>8301</v>
      </c>
      <c r="C112" s="1">
        <v>89.5</v>
      </c>
      <c r="D112" s="1">
        <v>2</v>
      </c>
      <c r="E112" s="1">
        <v>7467.5</v>
      </c>
      <c r="F112" s="1">
        <v>701.2</v>
      </c>
      <c r="G112" s="1">
        <v>-1141.0999999999999</v>
      </c>
    </row>
    <row r="113" spans="2:7" x14ac:dyDescent="0.25">
      <c r="B113" s="4">
        <v>8396</v>
      </c>
      <c r="C113" s="1">
        <v>86.6</v>
      </c>
      <c r="D113" s="1">
        <v>2.6</v>
      </c>
      <c r="E113" s="1">
        <v>7470.8</v>
      </c>
      <c r="F113" s="1">
        <v>796.1</v>
      </c>
      <c r="G113" s="1">
        <v>-1137.3</v>
      </c>
    </row>
    <row r="114" spans="2:7" x14ac:dyDescent="0.25">
      <c r="B114" s="4">
        <v>8491</v>
      </c>
      <c r="C114" s="1">
        <v>87.4</v>
      </c>
      <c r="D114" s="1">
        <v>2.2999999999999998</v>
      </c>
      <c r="E114" s="1">
        <v>7475.7</v>
      </c>
      <c r="F114" s="1">
        <v>890.8</v>
      </c>
      <c r="G114" s="1">
        <v>-1133.2</v>
      </c>
    </row>
    <row r="115" spans="2:7" x14ac:dyDescent="0.25">
      <c r="B115" s="4">
        <v>8586</v>
      </c>
      <c r="C115" s="1">
        <v>88.4</v>
      </c>
      <c r="D115" s="1">
        <v>2.6</v>
      </c>
      <c r="E115" s="1">
        <v>7479.2</v>
      </c>
      <c r="F115" s="1">
        <v>985.7</v>
      </c>
      <c r="G115" s="1">
        <v>-1129.2</v>
      </c>
    </row>
    <row r="116" spans="2:7" x14ac:dyDescent="0.25">
      <c r="B116" s="4">
        <v>8680</v>
      </c>
      <c r="C116" s="1">
        <v>89.7</v>
      </c>
      <c r="D116" s="1">
        <v>1.8</v>
      </c>
      <c r="E116" s="1">
        <v>7480.8</v>
      </c>
      <c r="F116" s="1">
        <v>1079.5999999999999</v>
      </c>
      <c r="G116" s="1">
        <v>-1125.5999999999999</v>
      </c>
    </row>
    <row r="117" spans="2:7" x14ac:dyDescent="0.25">
      <c r="B117" s="4">
        <v>8775</v>
      </c>
      <c r="C117" s="1">
        <v>89.4</v>
      </c>
      <c r="D117" s="1">
        <v>1.3</v>
      </c>
      <c r="E117" s="1">
        <v>7481.5</v>
      </c>
      <c r="F117" s="1">
        <v>1174.5999999999999</v>
      </c>
      <c r="G117" s="1">
        <v>-1123</v>
      </c>
    </row>
    <row r="118" spans="2:7" x14ac:dyDescent="0.25">
      <c r="B118" s="4">
        <v>8870</v>
      </c>
      <c r="C118" s="1">
        <v>88.5</v>
      </c>
      <c r="D118" s="1">
        <v>1.5</v>
      </c>
      <c r="E118" s="1">
        <v>7483.3</v>
      </c>
      <c r="F118" s="1">
        <v>1269.5</v>
      </c>
      <c r="G118" s="1">
        <v>-1120.7</v>
      </c>
    </row>
    <row r="119" spans="2:7" x14ac:dyDescent="0.25">
      <c r="B119" s="4">
        <v>8965</v>
      </c>
      <c r="C119" s="1">
        <v>89.5</v>
      </c>
      <c r="D119" s="1">
        <v>2.1</v>
      </c>
      <c r="E119" s="1">
        <v>7484.9</v>
      </c>
      <c r="F119" s="1">
        <v>1364.5</v>
      </c>
      <c r="G119" s="1">
        <v>-1117.7</v>
      </c>
    </row>
    <row r="120" spans="2:7" x14ac:dyDescent="0.25">
      <c r="B120" s="4">
        <v>9059</v>
      </c>
      <c r="C120" s="1">
        <v>89.3</v>
      </c>
      <c r="D120" s="1">
        <v>2.6</v>
      </c>
      <c r="E120" s="1">
        <v>7485.9</v>
      </c>
      <c r="F120" s="1">
        <v>1458.4</v>
      </c>
      <c r="G120" s="1">
        <v>-1113.9000000000001</v>
      </c>
    </row>
    <row r="121" spans="2:7" x14ac:dyDescent="0.25">
      <c r="B121" s="4">
        <v>9123</v>
      </c>
      <c r="C121" s="1">
        <v>89.8</v>
      </c>
      <c r="D121" s="1">
        <v>2</v>
      </c>
      <c r="E121" s="1">
        <v>7486.4</v>
      </c>
      <c r="F121" s="1">
        <v>1522.3</v>
      </c>
      <c r="G121" s="1">
        <v>-1111.3</v>
      </c>
    </row>
    <row r="122" spans="2:7" x14ac:dyDescent="0.25">
      <c r="B122" s="4">
        <v>9186</v>
      </c>
      <c r="C122" s="1">
        <v>90.2</v>
      </c>
      <c r="D122" s="1">
        <v>359.9</v>
      </c>
      <c r="E122" s="1">
        <v>7486.4</v>
      </c>
      <c r="F122" s="1">
        <v>1585.3</v>
      </c>
      <c r="G122" s="1">
        <v>-1110.2</v>
      </c>
    </row>
    <row r="123" spans="2:7" x14ac:dyDescent="0.25">
      <c r="B123" s="4">
        <v>9249</v>
      </c>
      <c r="C123" s="1">
        <v>89.5</v>
      </c>
      <c r="D123" s="1">
        <v>358.6</v>
      </c>
      <c r="E123" s="1">
        <v>7486.6</v>
      </c>
      <c r="F123" s="1">
        <v>1648.3</v>
      </c>
      <c r="G123" s="1">
        <v>-1111.0999999999999</v>
      </c>
    </row>
    <row r="124" spans="2:7" x14ac:dyDescent="0.25">
      <c r="B124" s="4">
        <v>9343</v>
      </c>
      <c r="C124" s="1">
        <v>90.5</v>
      </c>
      <c r="D124" s="1">
        <v>358.6</v>
      </c>
      <c r="E124" s="1">
        <v>7486.6</v>
      </c>
      <c r="F124" s="1">
        <v>1742.3</v>
      </c>
      <c r="G124" s="1">
        <v>-1113.4000000000001</v>
      </c>
    </row>
    <row r="125" spans="2:7" x14ac:dyDescent="0.25">
      <c r="B125" s="4">
        <v>9438</v>
      </c>
      <c r="C125" s="1">
        <v>89.8</v>
      </c>
      <c r="D125" s="1">
        <v>359.8</v>
      </c>
      <c r="E125" s="1">
        <v>7486.3</v>
      </c>
      <c r="F125" s="1">
        <v>1837.3</v>
      </c>
      <c r="G125" s="1">
        <v>-1114.7</v>
      </c>
    </row>
    <row r="126" spans="2:7" x14ac:dyDescent="0.25">
      <c r="B126" s="4">
        <v>9533</v>
      </c>
      <c r="C126" s="1">
        <v>89.4</v>
      </c>
      <c r="D126" s="1">
        <v>0.1</v>
      </c>
      <c r="E126" s="1">
        <v>7487</v>
      </c>
      <c r="F126" s="1">
        <v>1932.3</v>
      </c>
      <c r="G126" s="1">
        <v>-1114.8</v>
      </c>
    </row>
    <row r="127" spans="2:7" x14ac:dyDescent="0.25">
      <c r="B127" s="4">
        <v>9628</v>
      </c>
      <c r="C127" s="1">
        <v>88.4</v>
      </c>
      <c r="D127" s="1">
        <v>359.9</v>
      </c>
      <c r="E127" s="1">
        <v>7488.8</v>
      </c>
      <c r="F127" s="1">
        <v>2027.2</v>
      </c>
      <c r="G127" s="1">
        <v>-1114.8</v>
      </c>
    </row>
    <row r="128" spans="2:7" x14ac:dyDescent="0.25">
      <c r="B128" s="4">
        <v>9722</v>
      </c>
      <c r="C128" s="1">
        <v>89.1</v>
      </c>
      <c r="D128" s="1">
        <v>358.5</v>
      </c>
      <c r="E128" s="1">
        <v>7490.9</v>
      </c>
      <c r="F128" s="1">
        <v>2121.1999999999998</v>
      </c>
      <c r="G128" s="1">
        <v>-1116.0999999999999</v>
      </c>
    </row>
    <row r="129" spans="2:7" x14ac:dyDescent="0.25">
      <c r="B129" s="4">
        <v>9817</v>
      </c>
      <c r="C129" s="1">
        <v>89.8</v>
      </c>
      <c r="D129" s="1">
        <v>359.3</v>
      </c>
      <c r="E129" s="1">
        <v>7491.8</v>
      </c>
      <c r="F129" s="1">
        <v>2216.1999999999998</v>
      </c>
      <c r="G129" s="1">
        <v>-1117.9000000000001</v>
      </c>
    </row>
    <row r="130" spans="2:7" x14ac:dyDescent="0.25">
      <c r="B130" s="4">
        <v>9911</v>
      </c>
      <c r="C130" s="1">
        <v>89.1</v>
      </c>
      <c r="D130" s="1">
        <v>0</v>
      </c>
      <c r="E130" s="1">
        <v>7492.7</v>
      </c>
      <c r="F130" s="1">
        <v>2310.1999999999998</v>
      </c>
      <c r="G130" s="1">
        <v>-1118.5</v>
      </c>
    </row>
    <row r="131" spans="2:7" x14ac:dyDescent="0.25">
      <c r="B131" s="4">
        <v>10006</v>
      </c>
      <c r="C131" s="1">
        <v>88.2</v>
      </c>
      <c r="D131" s="1">
        <v>359.8</v>
      </c>
      <c r="E131" s="1">
        <v>7494.9</v>
      </c>
      <c r="F131" s="1">
        <v>2405.1</v>
      </c>
      <c r="G131" s="1">
        <v>-1118.5999999999999</v>
      </c>
    </row>
    <row r="132" spans="2:7" x14ac:dyDescent="0.25">
      <c r="B132" s="4">
        <v>10101</v>
      </c>
      <c r="C132" s="1">
        <v>88.2</v>
      </c>
      <c r="D132" s="1">
        <v>0.6</v>
      </c>
      <c r="E132" s="1">
        <v>7497.9</v>
      </c>
      <c r="F132" s="1">
        <v>2500.1</v>
      </c>
      <c r="G132" s="1">
        <v>-1118.3</v>
      </c>
    </row>
    <row r="133" spans="2:7" x14ac:dyDescent="0.25">
      <c r="B133" s="4">
        <v>10196</v>
      </c>
      <c r="C133" s="1">
        <v>88.4</v>
      </c>
      <c r="D133" s="1">
        <v>0.8</v>
      </c>
      <c r="E133" s="1">
        <v>7500.7</v>
      </c>
      <c r="F133" s="1">
        <v>2595.1</v>
      </c>
      <c r="G133" s="1">
        <v>-1117.2</v>
      </c>
    </row>
    <row r="134" spans="2:7" x14ac:dyDescent="0.25">
      <c r="B134" s="4">
        <v>10290</v>
      </c>
      <c r="C134" s="1">
        <v>89.7</v>
      </c>
      <c r="D134" s="1">
        <v>0.7</v>
      </c>
      <c r="E134" s="1">
        <v>7502.3</v>
      </c>
      <c r="F134" s="1">
        <v>2689</v>
      </c>
      <c r="G134" s="1">
        <v>-1115.9000000000001</v>
      </c>
    </row>
    <row r="135" spans="2:7" x14ac:dyDescent="0.25">
      <c r="B135" s="4">
        <v>10385</v>
      </c>
      <c r="C135" s="1">
        <v>88.2</v>
      </c>
      <c r="D135" s="1">
        <v>0.1</v>
      </c>
      <c r="E135" s="1">
        <v>7504</v>
      </c>
      <c r="F135" s="1">
        <v>2784</v>
      </c>
      <c r="G135" s="1">
        <v>-1115.3</v>
      </c>
    </row>
    <row r="136" spans="2:7" x14ac:dyDescent="0.25">
      <c r="B136" s="4">
        <v>10480</v>
      </c>
      <c r="C136" s="1">
        <v>88.7</v>
      </c>
      <c r="D136" s="1">
        <v>358.7</v>
      </c>
      <c r="E136" s="1">
        <v>7506.6</v>
      </c>
      <c r="F136" s="1">
        <v>2879</v>
      </c>
      <c r="G136" s="1">
        <v>-1116.3</v>
      </c>
    </row>
    <row r="137" spans="2:7" x14ac:dyDescent="0.25">
      <c r="B137" s="4">
        <v>10574</v>
      </c>
      <c r="C137" s="1">
        <v>89.8</v>
      </c>
      <c r="D137" s="1">
        <v>357.8</v>
      </c>
      <c r="E137" s="1">
        <v>7507.8</v>
      </c>
      <c r="F137" s="1">
        <v>2972.9</v>
      </c>
      <c r="G137" s="1">
        <v>-1119.0999999999999</v>
      </c>
    </row>
    <row r="138" spans="2:7" x14ac:dyDescent="0.25">
      <c r="B138" s="4">
        <v>10669</v>
      </c>
      <c r="C138" s="1">
        <v>90.7</v>
      </c>
      <c r="D138" s="1">
        <v>358.6</v>
      </c>
      <c r="E138" s="1">
        <v>7507.4</v>
      </c>
      <c r="F138" s="1">
        <v>3067.9</v>
      </c>
      <c r="G138" s="1">
        <v>-1122.0999999999999</v>
      </c>
    </row>
    <row r="139" spans="2:7" x14ac:dyDescent="0.25">
      <c r="B139" s="4">
        <v>10763</v>
      </c>
      <c r="C139" s="1">
        <v>90.3</v>
      </c>
      <c r="D139" s="1">
        <v>358.5</v>
      </c>
      <c r="E139" s="1">
        <v>7506.6</v>
      </c>
      <c r="F139" s="1">
        <v>3161.8</v>
      </c>
      <c r="G139" s="1">
        <v>-1124.5</v>
      </c>
    </row>
    <row r="140" spans="2:7" x14ac:dyDescent="0.25">
      <c r="B140" s="4">
        <v>10858</v>
      </c>
      <c r="C140" s="1">
        <v>91.6</v>
      </c>
      <c r="D140" s="1">
        <v>357.8</v>
      </c>
      <c r="E140" s="1">
        <v>7505</v>
      </c>
      <c r="F140" s="1">
        <v>3256.8</v>
      </c>
      <c r="G140" s="1">
        <v>-1127.5999999999999</v>
      </c>
    </row>
    <row r="141" spans="2:7" x14ac:dyDescent="0.25">
      <c r="B141" s="4">
        <v>10953</v>
      </c>
      <c r="C141" s="1">
        <v>91.4</v>
      </c>
      <c r="D141" s="1">
        <v>358.8</v>
      </c>
      <c r="E141" s="1">
        <v>7502.5</v>
      </c>
      <c r="F141" s="1">
        <v>3351.7</v>
      </c>
      <c r="G141" s="1">
        <v>-1130.4000000000001</v>
      </c>
    </row>
    <row r="142" spans="2:7" x14ac:dyDescent="0.25">
      <c r="B142" s="4">
        <v>11048</v>
      </c>
      <c r="C142" s="1">
        <v>90.3</v>
      </c>
      <c r="D142" s="1">
        <v>357.9</v>
      </c>
      <c r="E142" s="1">
        <v>7501.1</v>
      </c>
      <c r="F142" s="1">
        <v>3446.6</v>
      </c>
      <c r="G142" s="1">
        <v>-1133.0999999999999</v>
      </c>
    </row>
    <row r="143" spans="2:7" x14ac:dyDescent="0.25">
      <c r="B143" s="4">
        <v>11142</v>
      </c>
      <c r="C143" s="1">
        <v>91.6</v>
      </c>
      <c r="D143" s="1">
        <v>357.8</v>
      </c>
      <c r="E143" s="1">
        <v>7499.6</v>
      </c>
      <c r="F143" s="1">
        <v>3540.6</v>
      </c>
      <c r="G143" s="1">
        <v>-1136.5999999999999</v>
      </c>
    </row>
    <row r="144" spans="2:7" x14ac:dyDescent="0.25">
      <c r="B144" s="4">
        <v>11237</v>
      </c>
      <c r="C144" s="1">
        <v>90.7</v>
      </c>
      <c r="D144" s="1">
        <v>358.6</v>
      </c>
      <c r="E144" s="1">
        <v>7497.7</v>
      </c>
      <c r="F144" s="1">
        <v>3635.5</v>
      </c>
      <c r="G144" s="1">
        <v>-1139.5999999999999</v>
      </c>
    </row>
    <row r="145" spans="2:7" x14ac:dyDescent="0.25">
      <c r="B145" s="4">
        <v>11332</v>
      </c>
      <c r="C145" s="1">
        <v>89.9</v>
      </c>
      <c r="D145" s="1">
        <v>359.4</v>
      </c>
      <c r="E145" s="1">
        <v>7497.2</v>
      </c>
      <c r="F145" s="1">
        <v>3730.5</v>
      </c>
      <c r="G145" s="1">
        <v>-1141.3</v>
      </c>
    </row>
    <row r="146" spans="2:7" x14ac:dyDescent="0.25">
      <c r="B146" s="4">
        <v>11426</v>
      </c>
      <c r="C146" s="1">
        <v>89.5</v>
      </c>
      <c r="D146" s="1">
        <v>0.1</v>
      </c>
      <c r="E146" s="1">
        <v>7497.7</v>
      </c>
      <c r="F146" s="1">
        <v>3824.5</v>
      </c>
      <c r="G146" s="1">
        <v>-1141.7</v>
      </c>
    </row>
    <row r="147" spans="2:7" x14ac:dyDescent="0.25">
      <c r="B147" s="4">
        <v>11521</v>
      </c>
      <c r="C147" s="1">
        <v>89.9</v>
      </c>
      <c r="D147" s="1">
        <v>0.1</v>
      </c>
      <c r="E147" s="1">
        <v>7498.1</v>
      </c>
      <c r="F147" s="1">
        <v>3919.5</v>
      </c>
      <c r="G147" s="1">
        <v>-1141.5</v>
      </c>
    </row>
    <row r="148" spans="2:7" x14ac:dyDescent="0.25">
      <c r="B148" s="4">
        <v>11616</v>
      </c>
      <c r="C148" s="1">
        <v>89.9</v>
      </c>
      <c r="D148" s="1">
        <v>1.3</v>
      </c>
      <c r="E148" s="1">
        <v>7498.3</v>
      </c>
      <c r="F148" s="1">
        <v>4014.5</v>
      </c>
      <c r="G148" s="1">
        <v>-1140.4000000000001</v>
      </c>
    </row>
    <row r="149" spans="2:7" x14ac:dyDescent="0.25">
      <c r="B149" s="4">
        <v>11710</v>
      </c>
      <c r="C149" s="1">
        <v>91.4</v>
      </c>
      <c r="D149" s="1">
        <v>2.8</v>
      </c>
      <c r="E149" s="1">
        <v>7497.2</v>
      </c>
      <c r="F149" s="1">
        <v>4108.3999999999996</v>
      </c>
      <c r="G149" s="1">
        <v>-1137</v>
      </c>
    </row>
    <row r="150" spans="2:7" x14ac:dyDescent="0.25">
      <c r="B150" s="4">
        <v>11805</v>
      </c>
      <c r="C150" s="1">
        <v>91.1</v>
      </c>
      <c r="D150" s="1">
        <v>5.6</v>
      </c>
      <c r="E150" s="1">
        <v>7495.2</v>
      </c>
      <c r="F150" s="1">
        <v>4203.1000000000004</v>
      </c>
      <c r="G150" s="1">
        <v>-1130</v>
      </c>
    </row>
    <row r="151" spans="2:7" x14ac:dyDescent="0.25">
      <c r="B151" s="4">
        <v>11868</v>
      </c>
      <c r="C151" s="1">
        <v>90.4</v>
      </c>
      <c r="D151" s="1">
        <v>7.7</v>
      </c>
      <c r="E151" s="1">
        <v>7494.4</v>
      </c>
      <c r="F151" s="1">
        <v>4265.7</v>
      </c>
      <c r="G151" s="1">
        <v>-1122.7</v>
      </c>
    </row>
    <row r="152" spans="2:7" x14ac:dyDescent="0.25">
      <c r="B152" s="4">
        <v>11931</v>
      </c>
      <c r="C152" s="1">
        <v>88.7</v>
      </c>
      <c r="D152" s="1">
        <v>8.5</v>
      </c>
      <c r="E152" s="1">
        <v>7494.8</v>
      </c>
      <c r="F152" s="1">
        <v>4328</v>
      </c>
      <c r="G152" s="1">
        <v>-1113.9000000000001</v>
      </c>
    </row>
    <row r="153" spans="2:7" x14ac:dyDescent="0.25">
      <c r="B153" s="4">
        <v>11994</v>
      </c>
      <c r="C153" s="1">
        <v>88</v>
      </c>
      <c r="D153" s="1">
        <v>6.6</v>
      </c>
      <c r="E153" s="1">
        <v>7496.7</v>
      </c>
      <c r="F153" s="1">
        <v>4390.5</v>
      </c>
      <c r="G153" s="1">
        <v>-1105.5999999999999</v>
      </c>
    </row>
    <row r="154" spans="2:7" x14ac:dyDescent="0.25">
      <c r="B154" s="4">
        <v>12058</v>
      </c>
      <c r="C154" s="1">
        <v>89</v>
      </c>
      <c r="D154" s="1">
        <v>3.8</v>
      </c>
      <c r="E154" s="1">
        <v>7498.3</v>
      </c>
      <c r="F154" s="1">
        <v>4454.2</v>
      </c>
      <c r="G154" s="1">
        <v>-1099.8</v>
      </c>
    </row>
    <row r="155" spans="2:7" x14ac:dyDescent="0.25">
      <c r="B155" s="4">
        <v>12092</v>
      </c>
      <c r="C155" s="1">
        <v>88.5</v>
      </c>
      <c r="D155" s="1">
        <v>3</v>
      </c>
      <c r="E155" s="1">
        <v>7499.1</v>
      </c>
      <c r="F155" s="1">
        <v>4488.1000000000004</v>
      </c>
      <c r="G155" s="1">
        <v>-1097.8</v>
      </c>
    </row>
    <row r="156" spans="2:7" x14ac:dyDescent="0.25">
      <c r="B156" s="4">
        <v>12142</v>
      </c>
      <c r="C156" s="1">
        <v>88.5</v>
      </c>
      <c r="D156" s="1">
        <v>3</v>
      </c>
      <c r="E156" s="1">
        <v>7500.4</v>
      </c>
      <c r="F156" s="1">
        <v>4538</v>
      </c>
      <c r="G156" s="1">
        <v>-1095.2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2013-08-19T22:17:19Z</dcterms:modified>
</cp:coreProperties>
</file>