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<sst xmlns="http://schemas.openxmlformats.org/spreadsheetml/2006/main" count="42" uniqueCount="38">
  <si>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</si>
  <si>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</si>
  <si>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</si>
  <si>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</si>
  <si>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</si>
  <si>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</si>
  <si>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</si>
  <si>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</si>
  <si>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</si>
  <si>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</si>
  <si>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</si>
  <si>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</si>
  <si>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</si>
  <si>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</si>
  <si>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</si>
  <si>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</si>
  <si>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</si>
  <si>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</si>
  <si>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</si>
  <si>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</si>
  <si>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</si>
  <si>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</si>
  <si>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</si>
  <si>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</si>
  <si>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</si>
  <si>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</si>
  <si>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</si>
  <si>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</si>
  <si>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</si>
  <si>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</si>
  <si>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</si>
  <si>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</si>
  <si>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</si>
  <si>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</si>
  <si>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SEC.32-T3N-R66W</t>
  </si>
  <si>
    <t>ACTUAL</t>
  </si>
  <si>
    <t>HERMAN 16N-5HZ</t>
  </si>
  <si>
    <t>05-123-37500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</si>
</sst>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205.34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205.34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0.28000000000000003</v>
      </c>
      <c r="D4" s="18">
        <v>205.34</v>
      </c>
      <c r="E4" s="5">
        <v>113</v>
      </c>
      <c r="F4" s="5">
        <v>-0.22</v>
      </c>
      <c r="G4" s="5">
        <v>-0.1</v>
      </c>
    </row>
    <row r="5" spans="1:11" ht="15.75" thickBot="1" x14ac:dyDescent="0.3">
      <c r="A5" s="14">
        <v>47120</v>
      </c>
      <c r="B5" s="5">
        <v>213</v>
      </c>
      <c r="C5" s="6">
        <v>0.01</v>
      </c>
      <c r="D5" s="18">
        <v>243.3</v>
      </c>
      <c r="E5" s="5">
        <v>213</v>
      </c>
      <c r="F5" s="5">
        <v>-0.45</v>
      </c>
      <c r="G5" s="5">
        <v>-0.22</v>
      </c>
    </row>
    <row r="6" spans="1:11" ht="15.75" thickBot="1" x14ac:dyDescent="0.3">
      <c r="A6" s="11" t="s">
        <v>9</v>
      </c>
      <c r="B6" s="5">
        <v>313</v>
      </c>
      <c r="C6" s="6">
        <v>0.15</v>
      </c>
      <c r="D6" s="5">
        <v>177.28</v>
      </c>
      <c r="E6" s="5">
        <v>313</v>
      </c>
      <c r="F6" s="5">
        <v>-0.57999999999999996</v>
      </c>
      <c r="G6" s="5">
        <v>-0.22</v>
      </c>
    </row>
    <row r="7" spans="1:11" ht="15.75" thickBot="1" x14ac:dyDescent="0.3">
      <c r="A7" s="15" t="s">
        <v>36</v>
      </c>
      <c r="B7" s="5">
        <v>413</v>
      </c>
      <c r="C7" s="6">
        <v>0.17</v>
      </c>
      <c r="D7" s="5">
        <v>294.85000000000002</v>
      </c>
      <c r="E7" s="5">
        <v>413</v>
      </c>
      <c r="F7" s="5">
        <v>-0.65</v>
      </c>
      <c r="G7" s="5">
        <v>-0.35</v>
      </c>
    </row>
    <row r="8" spans="1:11" x14ac:dyDescent="0.25">
      <c r="A8" s="22" t="s">
        <v>12</v>
      </c>
      <c r="B8" s="5">
        <v>513</v>
      </c>
      <c r="C8" s="6">
        <v>0.12</v>
      </c>
      <c r="D8" s="5">
        <v>137.55000000000001</v>
      </c>
      <c r="E8" s="5">
        <v>513</v>
      </c>
      <c r="F8" s="5">
        <v>-0.66</v>
      </c>
      <c r="G8" s="5">
        <v>-0.41</v>
      </c>
    </row>
    <row r="9" spans="1:11" ht="15.75" thickBot="1" x14ac:dyDescent="0.3">
      <c r="A9" t="s">
        <v>37</v>
      </c>
      <c r="B9" s="5">
        <v>613</v>
      </c>
      <c r="C9" s="6">
        <v>0.08</v>
      </c>
      <c r="D9" s="5">
        <v>244.06</v>
      </c>
      <c r="E9" s="5">
        <v>613</v>
      </c>
      <c r="F9" s="5">
        <v>-0.77</v>
      </c>
      <c r="G9" s="5">
        <v>-0.4</v>
      </c>
    </row>
    <row r="10" spans="1:11" ht="15.75" thickBot="1" x14ac:dyDescent="0.3">
      <c r="A10" s="16" t="s">
        <v>11</v>
      </c>
      <c r="B10" s="5">
        <v>713</v>
      </c>
      <c r="C10" s="6">
        <v>0.22</v>
      </c>
      <c r="D10" s="5">
        <v>168.84</v>
      </c>
      <c r="E10" s="5">
        <v>713</v>
      </c>
      <c r="F10" s="5">
        <v>-0.99</v>
      </c>
      <c r="G10" s="5">
        <v>-0.43</v>
      </c>
    </row>
    <row r="11" spans="1:11" ht="15.75" thickBot="1" x14ac:dyDescent="0.3">
      <c r="A11" s="19" t="s">
        <v>34</v>
      </c>
      <c r="B11" s="5">
        <v>813</v>
      </c>
      <c r="C11" s="6">
        <v>0.1</v>
      </c>
      <c r="D11" s="5">
        <v>49.13</v>
      </c>
      <c r="E11" s="5">
        <v>813</v>
      </c>
      <c r="F11" s="5">
        <v>-1.1200000000000001</v>
      </c>
      <c r="G11" s="5">
        <v>-0.33</v>
      </c>
    </row>
    <row r="12" spans="1:11" ht="15.75" thickBot="1" x14ac:dyDescent="0.3">
      <c r="A12" s="16" t="s">
        <v>10</v>
      </c>
      <c r="B12" s="5">
        <v>913</v>
      </c>
      <c r="C12" s="6">
        <v>0.27</v>
      </c>
      <c r="D12" s="5">
        <v>265.61</v>
      </c>
      <c r="E12" s="5">
        <v>913</v>
      </c>
      <c r="F12" s="5">
        <v>-1.08</v>
      </c>
      <c r="G12" s="5">
        <v>-0.49</v>
      </c>
    </row>
    <row r="13" spans="1:11" ht="15.75" thickBot="1" x14ac:dyDescent="0.3">
      <c r="A13" s="15" t="s">
        <v>35</v>
      </c>
      <c r="B13" s="5">
        <v>947</v>
      </c>
      <c r="C13" s="6">
        <v>0.16</v>
      </c>
      <c r="D13" s="5">
        <v>353.43</v>
      </c>
      <c r="E13" s="5">
        <v>947</v>
      </c>
      <c r="F13" s="5">
        <v>-1.04</v>
      </c>
      <c r="G13" s="5">
        <v>-0.57999999999999996</v>
      </c>
    </row>
    <row r="14" spans="1:11" ht="15.75" thickBot="1" x14ac:dyDescent="0.3">
      <c r="A14" s="16" t="s">
        <v>29</v>
      </c>
      <c r="B14" s="5">
        <v>1052</v>
      </c>
      <c r="C14" s="6">
        <v>0</v>
      </c>
      <c r="D14" s="5">
        <v>8.5</v>
      </c>
      <c r="E14" s="5">
        <v>1052</v>
      </c>
      <c r="F14" s="5">
        <v>-0.9</v>
      </c>
      <c r="G14" s="5">
        <v>-0.6</v>
      </c>
    </row>
    <row r="15" spans="1:11" ht="15.75" thickBot="1" x14ac:dyDescent="0.3">
      <c r="A15" t="str">
        <f>INDEX(Lookup!E2:E5,Lookup!F2)</f>
        <v>Horizontal</v>
      </c>
      <c r="B15" s="5">
        <v>1144</v>
      </c>
      <c r="C15" s="6">
        <v>0.1</v>
      </c>
      <c r="D15" s="5">
        <v>44.3</v>
      </c>
      <c r="E15" s="5">
        <v>1144</v>
      </c>
      <c r="F15" s="5">
        <v>-0.84</v>
      </c>
      <c r="G15" s="5">
        <v>-0.54</v>
      </c>
    </row>
    <row r="16" spans="1:11" ht="15.75" thickBot="1" x14ac:dyDescent="0.3">
      <c r="A16" s="16" t="s">
        <v>13</v>
      </c>
      <c r="B16" s="5">
        <v>1235</v>
      </c>
      <c r="C16" s="6">
        <v>2.1</v>
      </c>
      <c r="D16" s="5">
        <v>47.6</v>
      </c>
      <c r="E16" s="5">
        <v>1234.98</v>
      </c>
      <c r="F16" s="5">
        <v>0.34</v>
      </c>
      <c r="G16" s="5">
        <v>0.75</v>
      </c>
    </row>
    <row r="17" spans="1:7" ht="15.75" thickBot="1" x14ac:dyDescent="0.3">
      <c r="A17" t="str">
        <f>INDEX(Lookup!A2:A4,Lookup!B2)</f>
        <v>True</v>
      </c>
      <c r="B17" s="20">
        <v>1327</v>
      </c>
      <c r="C17" s="17">
        <v>5.0999999999999996</v>
      </c>
      <c r="D17" s="17">
        <v>44.6</v>
      </c>
      <c r="E17" s="17">
        <v>1326.78</v>
      </c>
      <c r="F17" s="17">
        <v>4.3899999999999997</v>
      </c>
      <c r="G17" s="17">
        <v>4.8600000000000003</v>
      </c>
    </row>
    <row r="18" spans="1:7" ht="15.75" thickBot="1" x14ac:dyDescent="0.3">
      <c r="A18" s="16" t="s">
        <v>15</v>
      </c>
      <c r="B18" s="21">
        <v>1418</v>
      </c>
      <c r="C18" s="1">
        <v>7.8</v>
      </c>
      <c r="D18" s="1">
        <v>50.5</v>
      </c>
      <c r="E18" s="1">
        <v>1417.2</v>
      </c>
      <c r="F18" s="1">
        <v>11.2</v>
      </c>
      <c r="G18" s="1">
        <v>12.47</v>
      </c>
    </row>
    <row r="19" spans="1:7" x14ac:dyDescent="0.25">
      <c r="A19" t="e">
        <f>INDEX(Lookup!C2:C12,Lookup!D2)</f>
        <v>#VALUE!</v>
      </c>
      <c r="B19" s="21">
        <v>1510</v>
      </c>
      <c r="C19" s="1">
        <v>9.9</v>
      </c>
      <c r="D19" s="1">
        <v>49.7</v>
      </c>
      <c r="E19" s="1">
        <v>1508.1</v>
      </c>
      <c r="F19" s="1">
        <v>20.29</v>
      </c>
      <c r="G19" s="1">
        <v>23.32</v>
      </c>
    </row>
    <row r="20" spans="1:7" x14ac:dyDescent="0.25">
      <c r="B20" s="21">
        <v>1601</v>
      </c>
      <c r="C20" s="1">
        <v>11.5</v>
      </c>
      <c r="D20" s="1">
        <v>42.9</v>
      </c>
      <c r="E20" s="1">
        <v>1597.52</v>
      </c>
      <c r="F20" s="1">
        <v>31.99</v>
      </c>
      <c r="G20" s="1">
        <v>35.46</v>
      </c>
    </row>
    <row r="21" spans="1:7" x14ac:dyDescent="0.25">
      <c r="B21" s="21">
        <v>1693</v>
      </c>
      <c r="C21" s="1">
        <v>10.7</v>
      </c>
      <c r="D21" s="1">
        <v>37.5</v>
      </c>
      <c r="E21" s="1">
        <v>1687.8</v>
      </c>
      <c r="F21" s="1">
        <v>45.49</v>
      </c>
      <c r="G21" s="1">
        <v>46.9</v>
      </c>
    </row>
    <row r="22" spans="1:7" x14ac:dyDescent="0.25">
      <c r="B22" s="21">
        <v>1830</v>
      </c>
      <c r="C22" s="1">
        <v>11.9</v>
      </c>
      <c r="D22" s="1">
        <v>37.4</v>
      </c>
      <c r="E22" s="1">
        <v>1822.14</v>
      </c>
      <c r="F22" s="1">
        <v>66.8</v>
      </c>
      <c r="G22" s="1">
        <v>63.23</v>
      </c>
    </row>
    <row r="23" spans="1:7" x14ac:dyDescent="0.25">
      <c r="B23" s="21">
        <v>1922</v>
      </c>
      <c r="C23" s="1">
        <v>11.9</v>
      </c>
      <c r="D23" s="1">
        <v>34</v>
      </c>
      <c r="E23" s="1">
        <v>1912.17</v>
      </c>
      <c r="F23" s="1">
        <v>82.2</v>
      </c>
      <c r="G23" s="1">
        <v>74.290000000000006</v>
      </c>
    </row>
    <row r="24" spans="1:7" x14ac:dyDescent="0.25">
      <c r="B24" s="21">
        <v>2014</v>
      </c>
      <c r="C24" s="1">
        <v>12.1</v>
      </c>
      <c r="D24" s="1">
        <v>40.200000000000003</v>
      </c>
      <c r="E24" s="1">
        <v>2002.16</v>
      </c>
      <c r="F24" s="1">
        <v>97.43</v>
      </c>
      <c r="G24" s="1">
        <v>85.82</v>
      </c>
    </row>
    <row r="25" spans="1:7" x14ac:dyDescent="0.25">
      <c r="B25" s="21">
        <v>2105</v>
      </c>
      <c r="C25" s="1">
        <v>11.9</v>
      </c>
      <c r="D25" s="1">
        <v>40.6</v>
      </c>
      <c r="E25" s="1">
        <v>2091.17</v>
      </c>
      <c r="F25" s="1">
        <v>111.84</v>
      </c>
      <c r="G25" s="1">
        <v>98.08</v>
      </c>
    </row>
    <row r="26" spans="1:7" x14ac:dyDescent="0.25">
      <c r="B26" s="21">
        <v>2197</v>
      </c>
      <c r="C26" s="1">
        <v>11.8</v>
      </c>
      <c r="D26" s="1">
        <v>50.2</v>
      </c>
      <c r="E26" s="1">
        <v>2181.2199999999998</v>
      </c>
      <c r="F26" s="1">
        <v>125.06</v>
      </c>
      <c r="G26" s="1">
        <v>111.48</v>
      </c>
    </row>
    <row r="27" spans="1:7" x14ac:dyDescent="0.25">
      <c r="B27" s="21">
        <v>2288</v>
      </c>
      <c r="C27" s="1">
        <v>11.7</v>
      </c>
      <c r="D27" s="1">
        <v>51.3</v>
      </c>
      <c r="E27" s="1">
        <v>2270.31</v>
      </c>
      <c r="F27" s="1">
        <v>136.79</v>
      </c>
      <c r="G27" s="1">
        <v>125.83</v>
      </c>
    </row>
    <row r="28" spans="1:7" x14ac:dyDescent="0.25">
      <c r="B28" s="21">
        <v>2380</v>
      </c>
      <c r="C28" s="1">
        <v>11.1</v>
      </c>
      <c r="D28" s="1">
        <v>51.2</v>
      </c>
      <c r="E28" s="1">
        <v>2360.5</v>
      </c>
      <c r="F28" s="1">
        <v>148.16999999999999</v>
      </c>
      <c r="G28" s="1">
        <v>140.02000000000001</v>
      </c>
    </row>
    <row r="29" spans="1:7" x14ac:dyDescent="0.25">
      <c r="B29" s="21">
        <v>2471</v>
      </c>
      <c r="C29" s="1">
        <v>10.6</v>
      </c>
      <c r="D29" s="1">
        <v>51.1</v>
      </c>
      <c r="E29" s="1">
        <v>2449.87</v>
      </c>
      <c r="F29" s="1">
        <v>158.91</v>
      </c>
      <c r="G29" s="1">
        <v>153.36000000000001</v>
      </c>
    </row>
    <row r="30" spans="1:7" x14ac:dyDescent="0.25">
      <c r="B30" s="21">
        <v>2563</v>
      </c>
      <c r="C30" s="1">
        <v>10.4</v>
      </c>
      <c r="D30" s="1">
        <v>48.9</v>
      </c>
      <c r="E30" s="1">
        <v>2540.33</v>
      </c>
      <c r="F30" s="1">
        <v>169.69</v>
      </c>
      <c r="G30" s="1">
        <v>166.2</v>
      </c>
    </row>
    <row r="31" spans="1:7" x14ac:dyDescent="0.25">
      <c r="B31" s="21">
        <v>2655</v>
      </c>
      <c r="C31" s="1">
        <v>11.2</v>
      </c>
      <c r="D31" s="1">
        <v>49.3</v>
      </c>
      <c r="E31" s="1">
        <v>2630.7</v>
      </c>
      <c r="F31" s="1">
        <v>180.97</v>
      </c>
      <c r="G31" s="1">
        <v>179.23</v>
      </c>
    </row>
    <row r="32" spans="1:7" x14ac:dyDescent="0.25">
      <c r="B32" s="4">
        <v>2746</v>
      </c>
      <c r="C32" s="1">
        <v>12.4</v>
      </c>
      <c r="D32" s="1">
        <v>45.2</v>
      </c>
      <c r="E32" s="1">
        <v>2719.78</v>
      </c>
      <c r="F32" s="1">
        <v>193.62</v>
      </c>
      <c r="G32" s="1">
        <v>192.86</v>
      </c>
    </row>
    <row r="33" spans="2:7" x14ac:dyDescent="0.25">
      <c r="B33" s="4">
        <v>2837</v>
      </c>
      <c r="C33" s="1">
        <v>12.3</v>
      </c>
      <c r="D33" s="1">
        <v>44.3</v>
      </c>
      <c r="E33" s="1">
        <v>2808.67</v>
      </c>
      <c r="F33" s="1">
        <v>207.44</v>
      </c>
      <c r="G33" s="1">
        <v>206.57</v>
      </c>
    </row>
    <row r="34" spans="2:7" x14ac:dyDescent="0.25">
      <c r="B34" s="4">
        <v>2929</v>
      </c>
      <c r="C34" s="1">
        <v>12.2</v>
      </c>
      <c r="D34" s="1">
        <v>44</v>
      </c>
      <c r="E34" s="1">
        <v>2898.57</v>
      </c>
      <c r="F34" s="1">
        <v>221.45</v>
      </c>
      <c r="G34" s="1">
        <v>220.16</v>
      </c>
    </row>
    <row r="35" spans="2:7" x14ac:dyDescent="0.25">
      <c r="B35" s="4">
        <v>3021</v>
      </c>
      <c r="C35" s="1">
        <v>11.9</v>
      </c>
      <c r="D35" s="1">
        <v>45.6</v>
      </c>
      <c r="E35" s="1">
        <v>2988.55</v>
      </c>
      <c r="F35" s="1">
        <v>235.08</v>
      </c>
      <c r="G35" s="1">
        <v>233.69</v>
      </c>
    </row>
    <row r="36" spans="2:7" x14ac:dyDescent="0.25">
      <c r="B36" s="4">
        <v>3205</v>
      </c>
      <c r="C36" s="1">
        <v>10.7</v>
      </c>
      <c r="D36" s="1">
        <v>45.4</v>
      </c>
      <c r="E36" s="1">
        <v>3168.98</v>
      </c>
      <c r="F36" s="1">
        <v>260.33999999999997</v>
      </c>
      <c r="G36" s="1">
        <v>259.41000000000003</v>
      </c>
    </row>
    <row r="37" spans="2:7" x14ac:dyDescent="0.25">
      <c r="B37" s="4">
        <v>3299</v>
      </c>
      <c r="C37" s="1">
        <v>10.4</v>
      </c>
      <c r="D37" s="1">
        <v>44.2</v>
      </c>
      <c r="E37" s="1">
        <v>3261.39</v>
      </c>
      <c r="F37" s="1">
        <v>272.55</v>
      </c>
      <c r="G37" s="1">
        <v>271.54000000000002</v>
      </c>
    </row>
    <row r="38" spans="2:7" x14ac:dyDescent="0.25">
      <c r="B38" s="4">
        <v>3393</v>
      </c>
      <c r="C38" s="1">
        <v>11.2</v>
      </c>
      <c r="D38" s="1">
        <v>45</v>
      </c>
      <c r="E38" s="1">
        <v>3353.72</v>
      </c>
      <c r="F38" s="1">
        <v>285.08999999999997</v>
      </c>
      <c r="G38" s="1">
        <v>283.91000000000003</v>
      </c>
    </row>
    <row r="39" spans="2:7" x14ac:dyDescent="0.25">
      <c r="B39" s="4">
        <v>3489</v>
      </c>
      <c r="C39" s="1">
        <v>10.9</v>
      </c>
      <c r="D39" s="1">
        <v>46.2</v>
      </c>
      <c r="E39" s="1">
        <v>3447.94</v>
      </c>
      <c r="F39" s="1">
        <v>297.97000000000003</v>
      </c>
      <c r="G39" s="1">
        <v>297.05</v>
      </c>
    </row>
    <row r="40" spans="2:7" x14ac:dyDescent="0.25">
      <c r="B40" s="4">
        <v>3584</v>
      </c>
      <c r="C40" s="1">
        <v>11.6</v>
      </c>
      <c r="D40" s="1">
        <v>43.4</v>
      </c>
      <c r="E40" s="1">
        <v>3541.12</v>
      </c>
      <c r="F40" s="1">
        <v>311.12</v>
      </c>
      <c r="G40" s="1">
        <v>310.10000000000002</v>
      </c>
    </row>
    <row r="41" spans="2:7" x14ac:dyDescent="0.25">
      <c r="B41" s="4">
        <v>3679</v>
      </c>
      <c r="C41" s="1">
        <v>11.9</v>
      </c>
      <c r="D41" s="1">
        <v>43.2</v>
      </c>
      <c r="E41" s="1">
        <v>3634.13</v>
      </c>
      <c r="F41" s="1">
        <v>325.2</v>
      </c>
      <c r="G41" s="1">
        <v>323.37</v>
      </c>
    </row>
    <row r="42" spans="2:7" x14ac:dyDescent="0.25">
      <c r="B42" s="4">
        <v>3774</v>
      </c>
      <c r="C42" s="1">
        <v>10.5</v>
      </c>
      <c r="D42" s="1">
        <v>50.9</v>
      </c>
      <c r="E42" s="1">
        <v>3727.32</v>
      </c>
      <c r="F42" s="1">
        <v>337.8</v>
      </c>
      <c r="G42" s="1">
        <v>336.79</v>
      </c>
    </row>
    <row r="43" spans="2:7" x14ac:dyDescent="0.25">
      <c r="B43" s="4">
        <v>3868</v>
      </c>
      <c r="C43" s="1">
        <v>10.7</v>
      </c>
      <c r="D43" s="1">
        <v>44</v>
      </c>
      <c r="E43" s="1">
        <v>3819.72</v>
      </c>
      <c r="F43" s="1">
        <v>349.48</v>
      </c>
      <c r="G43" s="1">
        <v>349.5</v>
      </c>
    </row>
    <row r="44" spans="2:7" x14ac:dyDescent="0.25">
      <c r="B44" s="4">
        <v>3963</v>
      </c>
      <c r="C44" s="1">
        <v>9.4</v>
      </c>
      <c r="D44" s="1">
        <v>43.8</v>
      </c>
      <c r="E44" s="1">
        <v>3913.26</v>
      </c>
      <c r="F44" s="1">
        <v>361.43</v>
      </c>
      <c r="G44" s="1">
        <v>361</v>
      </c>
    </row>
    <row r="45" spans="2:7" x14ac:dyDescent="0.25">
      <c r="B45" s="4">
        <v>4057</v>
      </c>
      <c r="C45" s="1">
        <v>9.9</v>
      </c>
      <c r="D45" s="1">
        <v>44.8</v>
      </c>
      <c r="E45" s="1">
        <v>4005.93</v>
      </c>
      <c r="F45" s="1">
        <v>372.7</v>
      </c>
      <c r="G45" s="1">
        <v>372</v>
      </c>
    </row>
    <row r="46" spans="2:7" x14ac:dyDescent="0.25">
      <c r="B46" s="4">
        <v>4152</v>
      </c>
      <c r="C46" s="1">
        <v>11.4</v>
      </c>
      <c r="D46" s="1">
        <v>46.4</v>
      </c>
      <c r="E46" s="1">
        <v>4099.29</v>
      </c>
      <c r="F46" s="1">
        <v>384.97</v>
      </c>
      <c r="G46" s="1">
        <v>384.56</v>
      </c>
    </row>
    <row r="47" spans="2:7" x14ac:dyDescent="0.25">
      <c r="B47" s="4">
        <v>4248</v>
      </c>
      <c r="C47" s="1">
        <v>11.3</v>
      </c>
      <c r="D47" s="1">
        <v>45.5</v>
      </c>
      <c r="E47" s="1">
        <v>4193.41</v>
      </c>
      <c r="F47" s="1">
        <v>398.11</v>
      </c>
      <c r="G47" s="1">
        <v>398.14</v>
      </c>
    </row>
    <row r="48" spans="2:7" x14ac:dyDescent="0.25">
      <c r="B48" s="4">
        <v>4342</v>
      </c>
      <c r="C48" s="1">
        <v>8.9</v>
      </c>
      <c r="D48" s="1">
        <v>50.2</v>
      </c>
      <c r="E48" s="1">
        <v>4285.95</v>
      </c>
      <c r="F48" s="1">
        <v>409.22</v>
      </c>
      <c r="G48" s="1">
        <v>410.29</v>
      </c>
    </row>
    <row r="49" spans="2:7" x14ac:dyDescent="0.25">
      <c r="B49" s="4">
        <v>4437</v>
      </c>
      <c r="C49" s="1">
        <v>7.3</v>
      </c>
      <c r="D49" s="1">
        <v>48.4</v>
      </c>
      <c r="E49" s="1">
        <v>4380</v>
      </c>
      <c r="F49" s="1">
        <v>417.93</v>
      </c>
      <c r="G49" s="1">
        <v>420.45</v>
      </c>
    </row>
    <row r="50" spans="2:7" x14ac:dyDescent="0.25">
      <c r="B50" s="4">
        <v>4532</v>
      </c>
      <c r="C50" s="1">
        <v>5.9</v>
      </c>
      <c r="D50" s="1">
        <v>48.4</v>
      </c>
      <c r="E50" s="1">
        <v>4474.37</v>
      </c>
      <c r="F50" s="1">
        <v>425.18</v>
      </c>
      <c r="G50" s="1">
        <v>428.62</v>
      </c>
    </row>
    <row r="51" spans="2:7" x14ac:dyDescent="0.25">
      <c r="B51" s="4">
        <v>4626</v>
      </c>
      <c r="C51" s="1">
        <v>4.5999999999999996</v>
      </c>
      <c r="D51" s="1">
        <v>49.3</v>
      </c>
      <c r="E51" s="1">
        <v>4567.97</v>
      </c>
      <c r="F51" s="1">
        <v>430.85</v>
      </c>
      <c r="G51" s="1">
        <v>435.09</v>
      </c>
    </row>
    <row r="52" spans="2:7" x14ac:dyDescent="0.25">
      <c r="B52" s="4">
        <v>4721</v>
      </c>
      <c r="C52" s="1">
        <v>4</v>
      </c>
      <c r="D52" s="1">
        <v>50.1</v>
      </c>
      <c r="E52" s="1">
        <v>4662.71</v>
      </c>
      <c r="F52" s="1">
        <v>435.46</v>
      </c>
      <c r="G52" s="1">
        <v>440.52</v>
      </c>
    </row>
    <row r="53" spans="2:7" x14ac:dyDescent="0.25">
      <c r="B53" s="4">
        <v>4816</v>
      </c>
      <c r="C53" s="1">
        <v>2.1</v>
      </c>
      <c r="D53" s="1">
        <v>57.8</v>
      </c>
      <c r="E53" s="1">
        <v>4757.57</v>
      </c>
      <c r="F53" s="1">
        <v>438.51</v>
      </c>
      <c r="G53" s="1">
        <v>444.53</v>
      </c>
    </row>
    <row r="54" spans="2:7" x14ac:dyDescent="0.25">
      <c r="B54" s="4">
        <v>4911</v>
      </c>
      <c r="C54" s="1">
        <v>0.7</v>
      </c>
      <c r="D54" s="1">
        <v>54</v>
      </c>
      <c r="E54" s="1">
        <v>4852.54</v>
      </c>
      <c r="F54" s="1">
        <v>439.78</v>
      </c>
      <c r="G54" s="1">
        <v>446.48</v>
      </c>
    </row>
    <row r="55" spans="2:7" x14ac:dyDescent="0.25">
      <c r="B55" s="4">
        <v>5383</v>
      </c>
      <c r="C55" s="1">
        <v>1.1000000000000001</v>
      </c>
      <c r="D55" s="1">
        <v>64.7</v>
      </c>
      <c r="E55" s="1">
        <v>5324.48</v>
      </c>
      <c r="F55" s="1">
        <v>443.41</v>
      </c>
      <c r="G55" s="1">
        <v>452.91</v>
      </c>
    </row>
    <row r="56" spans="2:7" x14ac:dyDescent="0.25">
      <c r="B56" s="4">
        <v>5572</v>
      </c>
      <c r="C56" s="1">
        <v>0.4</v>
      </c>
      <c r="D56" s="1">
        <v>158.6</v>
      </c>
      <c r="E56" s="1">
        <v>5513.46</v>
      </c>
      <c r="F56" s="1">
        <v>443.57</v>
      </c>
      <c r="G56" s="1">
        <v>454.79</v>
      </c>
    </row>
    <row r="57" spans="2:7" x14ac:dyDescent="0.25">
      <c r="B57" s="4">
        <v>6049</v>
      </c>
      <c r="C57" s="1">
        <v>1.2</v>
      </c>
      <c r="D57" s="1">
        <v>357.4</v>
      </c>
      <c r="E57" s="1">
        <v>5990.44</v>
      </c>
      <c r="F57" s="1">
        <v>447.01</v>
      </c>
      <c r="G57" s="1">
        <v>455.17</v>
      </c>
    </row>
    <row r="58" spans="2:7" x14ac:dyDescent="0.25">
      <c r="B58" s="4">
        <v>6524</v>
      </c>
      <c r="C58" s="1">
        <v>0.2</v>
      </c>
      <c r="D58" s="1">
        <v>110.2</v>
      </c>
      <c r="E58" s="1">
        <v>6465.4</v>
      </c>
      <c r="F58" s="1">
        <v>451.69</v>
      </c>
      <c r="G58" s="1">
        <v>455.72</v>
      </c>
    </row>
    <row r="59" spans="2:7" x14ac:dyDescent="0.25">
      <c r="B59" s="4">
        <v>6619</v>
      </c>
      <c r="C59" s="1">
        <v>5.7</v>
      </c>
      <c r="D59" s="1">
        <v>164.1</v>
      </c>
      <c r="E59" s="1">
        <v>6560.24</v>
      </c>
      <c r="F59" s="1">
        <v>447.09</v>
      </c>
      <c r="G59" s="1">
        <v>457.17</v>
      </c>
    </row>
    <row r="60" spans="2:7" x14ac:dyDescent="0.25">
      <c r="B60" s="4">
        <v>6714</v>
      </c>
      <c r="C60" s="1">
        <v>17.8</v>
      </c>
      <c r="D60" s="1">
        <v>170.3</v>
      </c>
      <c r="E60" s="1">
        <v>6653.08</v>
      </c>
      <c r="F60" s="1">
        <v>428.17</v>
      </c>
      <c r="G60" s="1">
        <v>460.92</v>
      </c>
    </row>
    <row r="61" spans="2:7" x14ac:dyDescent="0.25">
      <c r="B61" s="4">
        <v>6809</v>
      </c>
      <c r="C61" s="1">
        <v>23</v>
      </c>
      <c r="D61" s="1">
        <v>170.9</v>
      </c>
      <c r="E61" s="1">
        <v>6742.09</v>
      </c>
      <c r="F61" s="1">
        <v>395.51</v>
      </c>
      <c r="G61" s="1">
        <v>466.31</v>
      </c>
    </row>
    <row r="62" spans="2:7" x14ac:dyDescent="0.25">
      <c r="B62" s="4">
        <v>6903</v>
      </c>
      <c r="C62" s="1">
        <v>27.6</v>
      </c>
      <c r="D62" s="1">
        <v>169.8</v>
      </c>
      <c r="E62" s="1">
        <v>6827.06</v>
      </c>
      <c r="F62" s="1">
        <v>355.93</v>
      </c>
      <c r="G62" s="1">
        <v>473.07</v>
      </c>
    </row>
    <row r="63" spans="2:7" x14ac:dyDescent="0.25">
      <c r="B63" s="4">
        <v>6997</v>
      </c>
      <c r="C63" s="1">
        <v>37.6</v>
      </c>
      <c r="D63" s="1">
        <v>175.3</v>
      </c>
      <c r="E63" s="1">
        <v>6906.16</v>
      </c>
      <c r="F63" s="1">
        <v>305.77999999999997</v>
      </c>
      <c r="G63" s="1">
        <v>479.29</v>
      </c>
    </row>
    <row r="64" spans="2:7" x14ac:dyDescent="0.25">
      <c r="B64" s="4">
        <v>7092</v>
      </c>
      <c r="C64" s="1">
        <v>49.1</v>
      </c>
      <c r="D64" s="1">
        <v>182.3</v>
      </c>
      <c r="E64" s="1">
        <v>6975.17</v>
      </c>
      <c r="F64" s="1">
        <v>240.76</v>
      </c>
      <c r="G64" s="1">
        <v>480.23</v>
      </c>
    </row>
    <row r="65" spans="2:7" x14ac:dyDescent="0.25">
      <c r="B65" s="4">
        <v>7187</v>
      </c>
      <c r="C65" s="1">
        <v>57.1</v>
      </c>
      <c r="D65" s="1">
        <v>185.5</v>
      </c>
      <c r="E65" s="1">
        <v>7032.17</v>
      </c>
      <c r="F65" s="1">
        <v>165.05</v>
      </c>
      <c r="G65" s="1">
        <v>474.96</v>
      </c>
    </row>
    <row r="66" spans="2:7" x14ac:dyDescent="0.25">
      <c r="B66" s="4">
        <v>7282</v>
      </c>
      <c r="C66" s="1">
        <v>66.2</v>
      </c>
      <c r="D66" s="1">
        <v>183.5</v>
      </c>
      <c r="E66" s="1">
        <v>7077.24</v>
      </c>
      <c r="F66" s="1">
        <v>81.790000000000006</v>
      </c>
      <c r="G66" s="1">
        <v>468.47</v>
      </c>
    </row>
    <row r="67" spans="2:7" x14ac:dyDescent="0.25">
      <c r="B67" s="4">
        <v>7378</v>
      </c>
      <c r="C67" s="1">
        <v>72.599999999999994</v>
      </c>
      <c r="D67" s="1">
        <v>179.6</v>
      </c>
      <c r="E67" s="1">
        <v>7111.01</v>
      </c>
      <c r="F67" s="1">
        <v>-7.97</v>
      </c>
      <c r="G67" s="1">
        <v>466.11</v>
      </c>
    </row>
    <row r="68" spans="2:7" x14ac:dyDescent="0.25">
      <c r="B68" s="4">
        <v>7472</v>
      </c>
      <c r="C68" s="1">
        <v>78.3</v>
      </c>
      <c r="D68" s="1">
        <v>177.6</v>
      </c>
      <c r="E68" s="1">
        <v>7134.62</v>
      </c>
      <c r="F68" s="1">
        <v>-98.88</v>
      </c>
      <c r="G68" s="1">
        <v>468.35</v>
      </c>
    </row>
    <row r="69" spans="2:7" x14ac:dyDescent="0.25">
      <c r="B69" s="4">
        <v>7543</v>
      </c>
      <c r="C69" s="1">
        <v>85.2</v>
      </c>
      <c r="D69" s="1">
        <v>178.1</v>
      </c>
      <c r="E69" s="1">
        <v>7144.8</v>
      </c>
      <c r="F69" s="1">
        <v>-169.06</v>
      </c>
      <c r="G69" s="1">
        <v>470.98</v>
      </c>
    </row>
    <row r="70" spans="2:7" x14ac:dyDescent="0.25">
      <c r="B70" s="4">
        <v>7590</v>
      </c>
      <c r="C70" s="1">
        <v>86.826999999999998</v>
      </c>
      <c r="D70" s="1">
        <v>177.94900000000001</v>
      </c>
      <c r="E70" s="1">
        <v>7148.07</v>
      </c>
      <c r="F70" s="1">
        <v>-215.91</v>
      </c>
      <c r="G70" s="1">
        <v>472.6</v>
      </c>
    </row>
    <row r="71" spans="2:7" x14ac:dyDescent="0.25">
      <c r="B71" s="4">
        <v>7699</v>
      </c>
      <c r="C71" s="1">
        <v>90.6</v>
      </c>
      <c r="D71" s="1">
        <v>177.6</v>
      </c>
      <c r="E71" s="1">
        <v>7150.51</v>
      </c>
      <c r="F71" s="1">
        <v>-324.77999999999997</v>
      </c>
      <c r="G71" s="1">
        <v>476.83</v>
      </c>
    </row>
    <row r="72" spans="2:7" x14ac:dyDescent="0.25">
      <c r="B72" s="4">
        <v>7795</v>
      </c>
      <c r="C72" s="1">
        <v>92</v>
      </c>
      <c r="D72" s="1">
        <v>176.9</v>
      </c>
      <c r="E72" s="1">
        <v>7148.34</v>
      </c>
      <c r="F72" s="1">
        <v>-420.65</v>
      </c>
      <c r="G72" s="1">
        <v>481.43</v>
      </c>
    </row>
    <row r="73" spans="2:7" x14ac:dyDescent="0.25">
      <c r="B73" s="4">
        <v>7889</v>
      </c>
      <c r="C73" s="1">
        <v>92.2</v>
      </c>
      <c r="D73" s="1">
        <v>178.2</v>
      </c>
      <c r="E73" s="1">
        <v>7144.89</v>
      </c>
      <c r="F73" s="1">
        <v>-514.49</v>
      </c>
      <c r="G73" s="1">
        <v>485.45</v>
      </c>
    </row>
    <row r="74" spans="2:7" x14ac:dyDescent="0.25">
      <c r="B74" s="4">
        <v>7983</v>
      </c>
      <c r="C74" s="1">
        <v>91.5</v>
      </c>
      <c r="D74" s="1">
        <v>178.7</v>
      </c>
      <c r="E74" s="1">
        <v>7141.86</v>
      </c>
      <c r="F74" s="1">
        <v>-608.41</v>
      </c>
      <c r="G74" s="1">
        <v>487.99</v>
      </c>
    </row>
    <row r="75" spans="2:7" x14ac:dyDescent="0.25">
      <c r="B75" s="4">
        <v>8078</v>
      </c>
      <c r="C75" s="1">
        <v>90</v>
      </c>
      <c r="D75" s="1">
        <v>178.2</v>
      </c>
      <c r="E75" s="1">
        <v>7140.61</v>
      </c>
      <c r="F75" s="1">
        <v>-703.36</v>
      </c>
      <c r="G75" s="1">
        <v>490.56</v>
      </c>
    </row>
    <row r="76" spans="2:7" x14ac:dyDescent="0.25">
      <c r="B76" s="4">
        <v>8174</v>
      </c>
      <c r="C76" s="1">
        <v>89.7</v>
      </c>
      <c r="D76" s="1">
        <v>178.1</v>
      </c>
      <c r="E76" s="1">
        <v>7140.86</v>
      </c>
      <c r="F76" s="1">
        <v>-799.31</v>
      </c>
      <c r="G76" s="1">
        <v>493.66</v>
      </c>
    </row>
    <row r="77" spans="2:7" x14ac:dyDescent="0.25">
      <c r="B77" s="4">
        <v>8269</v>
      </c>
      <c r="C77" s="1">
        <v>90.5</v>
      </c>
      <c r="D77" s="1">
        <v>178.8</v>
      </c>
      <c r="E77" s="1">
        <v>7140.7</v>
      </c>
      <c r="F77" s="1">
        <v>-894.28</v>
      </c>
      <c r="G77" s="1">
        <v>496.23</v>
      </c>
    </row>
    <row r="78" spans="2:7" x14ac:dyDescent="0.25">
      <c r="B78" s="4">
        <v>8458</v>
      </c>
      <c r="C78" s="1">
        <v>89.8</v>
      </c>
      <c r="D78" s="1">
        <v>177.4</v>
      </c>
      <c r="E78" s="1">
        <v>7140.2</v>
      </c>
      <c r="F78" s="1">
        <v>-1083.17</v>
      </c>
      <c r="G78" s="1">
        <v>502.49</v>
      </c>
    </row>
    <row r="79" spans="2:7" x14ac:dyDescent="0.25">
      <c r="B79" s="4">
        <v>8648</v>
      </c>
      <c r="C79" s="1">
        <v>89.9</v>
      </c>
      <c r="D79" s="1">
        <v>178.4</v>
      </c>
      <c r="E79" s="1">
        <v>7140.7</v>
      </c>
      <c r="F79" s="1">
        <v>-1273.04</v>
      </c>
      <c r="G79" s="1">
        <v>509.45</v>
      </c>
    </row>
    <row r="80" spans="2:7" x14ac:dyDescent="0.25">
      <c r="B80" s="4">
        <v>8837</v>
      </c>
      <c r="C80" s="1">
        <v>89.9</v>
      </c>
      <c r="D80" s="1">
        <v>178.8</v>
      </c>
      <c r="E80" s="1">
        <v>7141.03</v>
      </c>
      <c r="F80" s="1">
        <v>-1461.98</v>
      </c>
      <c r="G80" s="1">
        <v>514.07000000000005</v>
      </c>
    </row>
    <row r="81" spans="2:7" x14ac:dyDescent="0.25">
      <c r="B81" s="4">
        <v>9027</v>
      </c>
      <c r="C81" s="1">
        <v>90.2</v>
      </c>
      <c r="D81" s="1">
        <v>178.6</v>
      </c>
      <c r="E81" s="1">
        <v>7140.86</v>
      </c>
      <c r="F81" s="1">
        <v>-1651.93</v>
      </c>
      <c r="G81" s="1">
        <v>518.38</v>
      </c>
    </row>
    <row r="82" spans="2:7" x14ac:dyDescent="0.25">
      <c r="B82" s="4">
        <v>9216</v>
      </c>
      <c r="C82" s="1">
        <v>91.5</v>
      </c>
      <c r="D82" s="1">
        <v>179.3</v>
      </c>
      <c r="E82" s="1">
        <v>7138.06</v>
      </c>
      <c r="F82" s="1">
        <v>-1840.87</v>
      </c>
      <c r="G82" s="1">
        <v>521.85</v>
      </c>
    </row>
    <row r="83" spans="2:7" x14ac:dyDescent="0.25">
      <c r="B83" s="4">
        <v>9406</v>
      </c>
      <c r="C83" s="1">
        <v>92.5</v>
      </c>
      <c r="D83" s="1">
        <v>179.1</v>
      </c>
      <c r="E83" s="1">
        <v>7131.43</v>
      </c>
      <c r="F83" s="1">
        <v>-2030.74</v>
      </c>
      <c r="G83" s="1">
        <v>524.5</v>
      </c>
    </row>
    <row r="84" spans="2:7" x14ac:dyDescent="0.25">
      <c r="B84" s="4">
        <v>9500</v>
      </c>
      <c r="C84" s="1">
        <v>92.3</v>
      </c>
      <c r="D84" s="1">
        <v>179.3</v>
      </c>
      <c r="E84" s="1">
        <v>7127.49</v>
      </c>
      <c r="F84" s="1">
        <v>-2124.64</v>
      </c>
      <c r="G84" s="1">
        <v>525.80999999999995</v>
      </c>
    </row>
    <row r="85" spans="2:7" x14ac:dyDescent="0.25">
      <c r="B85" s="4">
        <v>9596</v>
      </c>
      <c r="C85" s="1">
        <v>93.2</v>
      </c>
      <c r="D85" s="1">
        <v>179.5</v>
      </c>
      <c r="E85" s="1">
        <v>7122.89</v>
      </c>
      <c r="F85" s="1">
        <v>-2220.5300000000002</v>
      </c>
      <c r="G85" s="1">
        <v>526.80999999999995</v>
      </c>
    </row>
    <row r="86" spans="2:7" x14ac:dyDescent="0.25">
      <c r="B86" s="4">
        <v>9690</v>
      </c>
      <c r="C86" s="1">
        <v>92.2</v>
      </c>
      <c r="D86" s="1">
        <v>179.9</v>
      </c>
      <c r="E86" s="1">
        <v>7118.46</v>
      </c>
      <c r="F86" s="1">
        <v>-2314.42</v>
      </c>
      <c r="G86" s="1">
        <v>527.29999999999995</v>
      </c>
    </row>
    <row r="87" spans="2:7" x14ac:dyDescent="0.25">
      <c r="B87" s="4">
        <v>9784</v>
      </c>
      <c r="C87" s="1">
        <v>89.5</v>
      </c>
      <c r="D87" s="1">
        <v>180.5</v>
      </c>
      <c r="E87" s="1">
        <v>7117.07</v>
      </c>
      <c r="F87" s="1">
        <v>-2408.4</v>
      </c>
      <c r="G87" s="1">
        <v>526.98</v>
      </c>
    </row>
    <row r="88" spans="2:7" x14ac:dyDescent="0.25">
      <c r="B88" s="4">
        <v>9878</v>
      </c>
      <c r="C88" s="1">
        <v>89.4</v>
      </c>
      <c r="D88" s="1">
        <v>180</v>
      </c>
      <c r="E88" s="1">
        <v>7117.97</v>
      </c>
      <c r="F88" s="1">
        <v>-2502.39</v>
      </c>
      <c r="G88" s="1">
        <v>526.57000000000005</v>
      </c>
    </row>
    <row r="89" spans="2:7" x14ac:dyDescent="0.25">
      <c r="B89" s="4">
        <v>9973</v>
      </c>
      <c r="C89" s="1">
        <v>89.8</v>
      </c>
      <c r="D89" s="1">
        <v>180.8</v>
      </c>
      <c r="E89" s="1">
        <v>7118.63</v>
      </c>
      <c r="F89" s="1">
        <v>-2597.39</v>
      </c>
      <c r="G89" s="1">
        <v>525.9</v>
      </c>
    </row>
    <row r="90" spans="2:7" x14ac:dyDescent="0.25">
      <c r="B90" s="4">
        <v>10068</v>
      </c>
      <c r="C90" s="1">
        <v>88.7</v>
      </c>
      <c r="D90" s="1">
        <v>180.5</v>
      </c>
      <c r="E90" s="1">
        <v>7119.87</v>
      </c>
      <c r="F90" s="1">
        <v>-2692.37</v>
      </c>
      <c r="G90" s="1">
        <v>524.82000000000005</v>
      </c>
    </row>
    <row r="91" spans="2:7" x14ac:dyDescent="0.25">
      <c r="B91" s="4">
        <v>10162</v>
      </c>
      <c r="C91" s="1">
        <v>88.5</v>
      </c>
      <c r="D91" s="1">
        <v>178.8</v>
      </c>
      <c r="E91" s="1">
        <v>7122.17</v>
      </c>
      <c r="F91" s="1">
        <v>-2786.34</v>
      </c>
      <c r="G91" s="1">
        <v>525.4</v>
      </c>
    </row>
    <row r="92" spans="2:7" x14ac:dyDescent="0.25">
      <c r="B92" s="4">
        <v>10256</v>
      </c>
      <c r="C92" s="1">
        <v>88.1</v>
      </c>
      <c r="D92" s="1">
        <v>178.4</v>
      </c>
      <c r="E92" s="1">
        <v>7124.96</v>
      </c>
      <c r="F92" s="1">
        <v>-2880.27</v>
      </c>
      <c r="G92" s="1">
        <v>527.69000000000005</v>
      </c>
    </row>
    <row r="93" spans="2:7" x14ac:dyDescent="0.25">
      <c r="B93" s="4">
        <v>10352</v>
      </c>
      <c r="C93" s="1">
        <v>88.2</v>
      </c>
      <c r="D93" s="1">
        <v>178.1</v>
      </c>
      <c r="E93" s="1">
        <v>7128.06</v>
      </c>
      <c r="F93" s="1">
        <v>-2976.18</v>
      </c>
      <c r="G93" s="1">
        <v>530.62</v>
      </c>
    </row>
    <row r="94" spans="2:7" x14ac:dyDescent="0.25">
      <c r="B94" s="4">
        <v>10448</v>
      </c>
      <c r="C94" s="1">
        <v>88.2</v>
      </c>
      <c r="D94" s="1">
        <v>178.7</v>
      </c>
      <c r="E94" s="1">
        <v>7131.07</v>
      </c>
      <c r="F94" s="1">
        <v>-3072.09</v>
      </c>
      <c r="G94" s="1">
        <v>533.29999999999995</v>
      </c>
    </row>
    <row r="95" spans="2:7" x14ac:dyDescent="0.25">
      <c r="B95" s="4">
        <v>10543</v>
      </c>
      <c r="C95" s="1">
        <v>88.77</v>
      </c>
      <c r="D95" s="1">
        <v>178.6</v>
      </c>
      <c r="E95" s="1">
        <v>7133.59</v>
      </c>
      <c r="F95" s="1">
        <v>-3167.03</v>
      </c>
      <c r="G95" s="1">
        <v>535.54</v>
      </c>
    </row>
    <row r="96" spans="2:7" x14ac:dyDescent="0.25">
      <c r="B96" s="4">
        <v>10638</v>
      </c>
      <c r="C96" s="1">
        <v>89.2</v>
      </c>
      <c r="D96" s="1">
        <v>177.8</v>
      </c>
      <c r="E96" s="1">
        <v>7135.27</v>
      </c>
      <c r="F96" s="1">
        <v>-3261.97</v>
      </c>
      <c r="G96" s="1">
        <v>538.52</v>
      </c>
    </row>
    <row r="97" spans="2:7" x14ac:dyDescent="0.25">
      <c r="B97" s="4">
        <v>10734</v>
      </c>
      <c r="C97" s="1">
        <v>90</v>
      </c>
      <c r="D97" s="1">
        <v>177.9</v>
      </c>
      <c r="E97" s="1">
        <v>7135.94</v>
      </c>
      <c r="F97" s="1">
        <v>-3357.9</v>
      </c>
      <c r="G97" s="1">
        <v>542.13</v>
      </c>
    </row>
    <row r="98" spans="2:7" x14ac:dyDescent="0.25">
      <c r="B98" s="4">
        <v>10830</v>
      </c>
      <c r="C98" s="1">
        <v>89.7</v>
      </c>
      <c r="D98" s="1">
        <v>178.7</v>
      </c>
      <c r="E98" s="1">
        <v>7136.19</v>
      </c>
      <c r="F98" s="1">
        <v>-3453.85</v>
      </c>
      <c r="G98" s="1">
        <v>544.97</v>
      </c>
    </row>
    <row r="99" spans="2:7" x14ac:dyDescent="0.25">
      <c r="B99" s="4">
        <v>10924</v>
      </c>
      <c r="C99" s="1">
        <v>89.4</v>
      </c>
      <c r="D99" s="1">
        <v>178.3</v>
      </c>
      <c r="E99" s="1">
        <v>7136.93</v>
      </c>
      <c r="F99" s="1">
        <v>-3547.82</v>
      </c>
      <c r="G99" s="1">
        <v>547.42999999999995</v>
      </c>
    </row>
    <row r="100" spans="2:7" x14ac:dyDescent="0.25">
      <c r="B100" s="4">
        <v>11019</v>
      </c>
      <c r="C100" s="1">
        <v>90</v>
      </c>
      <c r="D100" s="1">
        <v>178.4</v>
      </c>
      <c r="E100" s="1">
        <v>7137.43</v>
      </c>
      <c r="F100" s="1">
        <v>-3642.78</v>
      </c>
      <c r="G100" s="1">
        <v>550.16999999999996</v>
      </c>
    </row>
    <row r="101" spans="2:7" x14ac:dyDescent="0.25">
      <c r="B101" s="4">
        <v>11114</v>
      </c>
      <c r="C101" s="1">
        <v>90.5</v>
      </c>
      <c r="D101" s="1">
        <v>178.2</v>
      </c>
      <c r="E101" s="1">
        <v>7137.01</v>
      </c>
      <c r="F101" s="1">
        <v>-3737.73</v>
      </c>
      <c r="G101" s="1">
        <v>552.99</v>
      </c>
    </row>
    <row r="102" spans="2:7" x14ac:dyDescent="0.25">
      <c r="B102" s="4">
        <v>11209</v>
      </c>
      <c r="C102" s="1">
        <v>90.3</v>
      </c>
      <c r="D102" s="1">
        <v>178.9</v>
      </c>
      <c r="E102" s="1">
        <v>7136.35</v>
      </c>
      <c r="F102" s="1">
        <v>-3832.7</v>
      </c>
      <c r="G102" s="1">
        <v>555.39</v>
      </c>
    </row>
    <row r="103" spans="2:7" x14ac:dyDescent="0.25">
      <c r="B103" s="4">
        <v>11398</v>
      </c>
      <c r="C103" s="1">
        <v>90.6</v>
      </c>
      <c r="D103" s="1">
        <v>179</v>
      </c>
      <c r="E103" s="1">
        <v>7134.86</v>
      </c>
      <c r="F103" s="1">
        <v>-4021.66</v>
      </c>
      <c r="G103" s="1">
        <v>558.86</v>
      </c>
    </row>
    <row r="104" spans="2:7" x14ac:dyDescent="0.25">
      <c r="B104" s="4">
        <v>11588</v>
      </c>
      <c r="C104" s="1">
        <v>90.7</v>
      </c>
      <c r="D104" s="1">
        <v>180.2</v>
      </c>
      <c r="E104" s="1">
        <v>7132.71</v>
      </c>
      <c r="F104" s="1">
        <v>-4211.6400000000003</v>
      </c>
      <c r="G104" s="1">
        <v>560.17999999999995</v>
      </c>
    </row>
    <row r="105" spans="2:7" x14ac:dyDescent="0.25">
      <c r="B105" s="4">
        <v>11682</v>
      </c>
      <c r="C105" s="1">
        <v>90.3</v>
      </c>
      <c r="D105" s="1">
        <v>180</v>
      </c>
      <c r="E105" s="1">
        <v>7131.89</v>
      </c>
      <c r="F105" s="1">
        <v>-4305.6400000000003</v>
      </c>
      <c r="G105" s="1">
        <v>560.02</v>
      </c>
    </row>
    <row r="106" spans="2:7" x14ac:dyDescent="0.25">
      <c r="B106" s="4">
        <v>11777</v>
      </c>
      <c r="C106" s="1">
        <v>89.4</v>
      </c>
      <c r="D106" s="1">
        <v>181.6</v>
      </c>
      <c r="E106" s="1">
        <v>7132.14</v>
      </c>
      <c r="F106" s="1">
        <v>-4400.62</v>
      </c>
      <c r="G106" s="1">
        <v>558.69000000000005</v>
      </c>
    </row>
    <row r="107" spans="2:7" x14ac:dyDescent="0.25">
      <c r="B107" s="4">
        <v>11871</v>
      </c>
      <c r="C107" s="1">
        <v>89.1</v>
      </c>
      <c r="D107" s="1">
        <v>181</v>
      </c>
      <c r="E107" s="1">
        <v>7133.37</v>
      </c>
      <c r="F107" s="1">
        <v>-4494.59</v>
      </c>
      <c r="G107" s="1">
        <v>556.55999999999995</v>
      </c>
    </row>
    <row r="108" spans="2:7" x14ac:dyDescent="0.25">
      <c r="B108" s="4">
        <v>12062</v>
      </c>
      <c r="C108" s="1">
        <v>90.6</v>
      </c>
      <c r="D108" s="1">
        <v>180</v>
      </c>
      <c r="E108" s="1">
        <v>7133.87</v>
      </c>
      <c r="F108" s="1">
        <v>-4685.58</v>
      </c>
      <c r="G108" s="1">
        <v>554.89</v>
      </c>
    </row>
    <row r="109" spans="2:7" x14ac:dyDescent="0.25">
      <c r="B109" s="4">
        <v>12157</v>
      </c>
      <c r="C109" s="1">
        <v>91.6</v>
      </c>
      <c r="D109" s="1">
        <v>181.5</v>
      </c>
      <c r="E109" s="1">
        <v>7132.04</v>
      </c>
      <c r="F109" s="1">
        <v>-4780.55</v>
      </c>
      <c r="G109" s="1">
        <v>553.65</v>
      </c>
    </row>
    <row r="110" spans="2:7" x14ac:dyDescent="0.25">
      <c r="B110" s="4">
        <v>12263</v>
      </c>
      <c r="C110" s="1">
        <v>91.3</v>
      </c>
      <c r="D110" s="1">
        <v>182.4</v>
      </c>
      <c r="E110" s="1">
        <v>7129.36</v>
      </c>
      <c r="F110" s="1">
        <v>-4886.45</v>
      </c>
      <c r="G110" s="1">
        <v>550.04</v>
      </c>
    </row>
    <row r="111" spans="2:7" x14ac:dyDescent="0.25">
      <c r="B111" s="4">
        <v>12319</v>
      </c>
      <c r="C111" s="1">
        <v>91.3</v>
      </c>
      <c r="D111" s="1">
        <v>182.4</v>
      </c>
      <c r="E111" s="1">
        <v>7128.09</v>
      </c>
      <c r="F111" s="1">
        <v>-4942.3900000000003</v>
      </c>
      <c r="G111" s="1">
        <v>547.70000000000005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2013-10-18T16:49:27Z</dcterms:modified>
</cp:coreProperties>
</file>