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<sst xmlns="http://schemas.openxmlformats.org/spreadsheetml/2006/main" count="41" uniqueCount="37">
  <si>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</si>
  <si>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</si>
  <si>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</si>
  <si>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</si>
  <si>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</si>
  <si>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</si>
  <si>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</si>
  <si>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</si>
  <si>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</si>
  <si>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</si>
  <si>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</si>
  <si>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</si>
  <si>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</si>
  <si>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</si>
  <si>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</si>
  <si>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</si>
  <si>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</si>
  <si>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</si>
  <si>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</si>
  <si>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</si>
  <si>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</si>
  <si>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</si>
  <si>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</si>
  <si>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</si>
  <si>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</si>
  <si>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</si>
  <si>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</si>
  <si>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</si>
  <si>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</si>
  <si>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</si>
  <si>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</si>
  <si>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</si>
  <si>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</si>
  <si>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</si>
  <si>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</si>
  <si>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411-7</t>
  </si>
  <si>
    <t>SWSW, Sec. 6 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</si>
</sst>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350</v>
      </c>
      <c r="C4" s="21">
        <v>6.9</v>
      </c>
      <c r="D4" s="21">
        <v>359.34</v>
      </c>
      <c r="E4" s="21">
        <v>349.44</v>
      </c>
      <c r="F4" s="21">
        <v>13.83</v>
      </c>
      <c r="G4" s="21">
        <v>-0.16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359.34</v>
      </c>
      <c r="E5" s="21">
        <v>498.36</v>
      </c>
      <c r="F5" s="21">
        <v>31.85</v>
      </c>
      <c r="G5" s="21">
        <v>-0.37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359.34</v>
      </c>
      <c r="E6" s="21">
        <v>994.74</v>
      </c>
      <c r="F6" s="21">
        <v>91.92</v>
      </c>
      <c r="G6" s="21">
        <v>-1.06</v>
      </c>
      <c r="J6" s="19"/>
    </row>
    <row r="7" spans="1:10" ht="15.75" thickBot="1">
      <c r="A7" s="12" t="s">
        <v>35</v>
      </c>
      <c r="B7" s="22">
        <v>1500</v>
      </c>
      <c r="C7" s="21">
        <v>6.9</v>
      </c>
      <c r="D7" s="21">
        <v>359.34</v>
      </c>
      <c r="E7" s="22">
        <v>1491.12</v>
      </c>
      <c r="F7" s="21">
        <v>151.97999999999999</v>
      </c>
      <c r="G7" s="21">
        <v>-1.75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359.34</v>
      </c>
      <c r="E8" s="22">
        <v>1987.49</v>
      </c>
      <c r="F8" s="21">
        <v>212.04</v>
      </c>
      <c r="G8" s="21">
        <v>-2.44</v>
      </c>
      <c r="J8" s="19"/>
    </row>
    <row r="9" spans="1:10" ht="15.75" thickBot="1">
      <c r="A9" s="12"/>
      <c r="B9" s="22">
        <v>2500</v>
      </c>
      <c r="C9" s="21">
        <v>6.9</v>
      </c>
      <c r="D9" s="21">
        <v>359.34</v>
      </c>
      <c r="E9" s="22">
        <v>2483.87</v>
      </c>
      <c r="F9" s="21">
        <v>272.11</v>
      </c>
      <c r="G9" s="21">
        <v>-3.13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359.34</v>
      </c>
      <c r="E10" s="22">
        <v>2980.25</v>
      </c>
      <c r="F10" s="21">
        <v>332.17</v>
      </c>
      <c r="G10" s="21">
        <v>-3.83</v>
      </c>
      <c r="J10" s="19"/>
    </row>
    <row r="11" spans="1:10" ht="15.75" thickBot="1">
      <c r="A11" s="14" t="s">
        <v>36</v>
      </c>
      <c r="B11" s="22">
        <v>3500</v>
      </c>
      <c r="C11" s="21">
        <v>6.9</v>
      </c>
      <c r="D11" s="21">
        <v>359.34</v>
      </c>
      <c r="E11" s="22">
        <v>3476.63</v>
      </c>
      <c r="F11" s="21">
        <v>392.24</v>
      </c>
      <c r="G11" s="21">
        <v>-4.5199999999999996</v>
      </c>
      <c r="J11" s="19"/>
    </row>
    <row r="12" spans="1:10" ht="15.75" thickBot="1">
      <c r="A12" s="13" t="s">
        <v>10</v>
      </c>
      <c r="B12" s="22">
        <v>3523.54</v>
      </c>
      <c r="C12" s="21">
        <v>6.9</v>
      </c>
      <c r="D12" s="21">
        <v>359.34</v>
      </c>
      <c r="E12" s="22">
        <v>3500</v>
      </c>
      <c r="F12" s="21">
        <v>395.07</v>
      </c>
      <c r="G12" s="21">
        <v>-4.55</v>
      </c>
      <c r="J12" s="19"/>
    </row>
    <row r="13" spans="1:10" ht="15.75" thickBot="1">
      <c r="A13" s="12" t="s">
        <v>33</v>
      </c>
      <c r="B13" s="22">
        <v>4000</v>
      </c>
      <c r="C13" s="21">
        <v>21.19</v>
      </c>
      <c r="D13" s="21">
        <v>359.34</v>
      </c>
      <c r="E13" s="22">
        <v>3961.01</v>
      </c>
      <c r="F13" s="21">
        <v>510.4</v>
      </c>
      <c r="G13" s="21">
        <v>-5.88</v>
      </c>
      <c r="J13" s="19"/>
    </row>
    <row r="14" spans="1:10" ht="15.75" thickBot="1">
      <c r="A14" s="13" t="s">
        <v>29</v>
      </c>
      <c r="B14" s="22">
        <v>4143.13</v>
      </c>
      <c r="C14" s="21">
        <v>25.49</v>
      </c>
      <c r="D14" s="21">
        <v>359.34</v>
      </c>
      <c r="E14" s="22">
        <v>4092.4</v>
      </c>
      <c r="F14" s="21">
        <v>567.09</v>
      </c>
      <c r="G14" s="21">
        <v>-6.53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25.49</v>
      </c>
      <c r="D15" s="21">
        <v>359.34</v>
      </c>
      <c r="E15" s="22">
        <v>4414.54</v>
      </c>
      <c r="F15" s="21">
        <v>720.65</v>
      </c>
      <c r="G15" s="21">
        <v>-8.3000000000000007</v>
      </c>
      <c r="J15" s="19"/>
    </row>
    <row r="16" spans="1:10" ht="15.75" thickBot="1">
      <c r="A16" s="13" t="s">
        <v>13</v>
      </c>
      <c r="B16" s="22">
        <v>5000</v>
      </c>
      <c r="C16" s="21">
        <v>25.49</v>
      </c>
      <c r="D16" s="21">
        <v>359.34</v>
      </c>
      <c r="E16" s="22">
        <v>4865.88</v>
      </c>
      <c r="F16" s="21">
        <v>935.8</v>
      </c>
      <c r="G16" s="21">
        <v>-10.78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25.49</v>
      </c>
      <c r="D17" s="21">
        <v>359.34</v>
      </c>
      <c r="E17" s="22">
        <v>5317.22</v>
      </c>
      <c r="F17" s="22">
        <v>1150.94</v>
      </c>
      <c r="G17" s="21">
        <v>-13.26</v>
      </c>
      <c r="J17" s="19"/>
    </row>
    <row r="18" spans="1:14" ht="15.75" thickBot="1">
      <c r="A18" s="13" t="s">
        <v>15</v>
      </c>
      <c r="B18" s="22">
        <v>6000</v>
      </c>
      <c r="C18" s="21">
        <v>25.49</v>
      </c>
      <c r="D18" s="21">
        <v>359.34</v>
      </c>
      <c r="E18" s="22">
        <v>5768.56</v>
      </c>
      <c r="F18" s="22">
        <v>1366.08</v>
      </c>
      <c r="G18" s="21">
        <v>-15.74</v>
      </c>
      <c r="J18" s="19"/>
    </row>
    <row r="19" spans="1:14">
      <c r="A19" t="e">
        <f>INDEX(Lookup!C2:C12,Lookup!D2)</f>
        <v>#VALUE!</v>
      </c>
      <c r="B19" s="22">
        <v>6322.1</v>
      </c>
      <c r="C19" s="21">
        <v>25.49</v>
      </c>
      <c r="D19" s="21">
        <v>359.34</v>
      </c>
      <c r="E19" s="22">
        <v>6059.31</v>
      </c>
      <c r="F19" s="22">
        <v>1504.68</v>
      </c>
      <c r="G19" s="21">
        <v>-17.34</v>
      </c>
      <c r="J19" s="19"/>
    </row>
    <row r="20" spans="1:14">
      <c r="B20" s="22"/>
      <c r="C20" s="21"/>
      <c r="D20" s="21"/>
      <c r="E20" s="22"/>
      <c r="F20" s="22"/>
      <c r="G20" s="21"/>
      <c r="J20" s="19"/>
    </row>
    <row r="21" spans="1:14">
      <c r="B21" s="22"/>
      <c r="C21" s="21"/>
      <c r="D21" s="21"/>
      <c r="E21" s="22"/>
      <c r="F21" s="22"/>
      <c r="G21" s="21"/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2013-12-23T21:53:26Z</dcterms:modified>
</cp:coreProperties>
</file>