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Data!$B$2:$G$144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NRC 4C-8HZ_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<sst xmlns="http://schemas.openxmlformats.org/spreadsheetml/2006/main" count="42" uniqueCount="38">
  <si>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</si>
  <si>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</si>
  <si>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</si>
  <si>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</si>
  <si>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</si>
  <si>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</si>
  <si>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</si>
  <si>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</si>
  <si>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</si>
  <si>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</si>
  <si>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</si>
  <si>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</si>
  <si>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</si>
  <si>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</si>
  <si>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</si>
  <si>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</si>
  <si>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</si>
  <si>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</si>
  <si>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</si>
  <si>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</si>
  <si>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</si>
  <si>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</si>
  <si>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</si>
  <si>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</si>
  <si>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</si>
  <si>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</si>
  <si>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</si>
  <si>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</si>
  <si>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</si>
  <si>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</si>
  <si>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</si>
  <si>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</si>
  <si>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</si>
  <si>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</si>
  <si>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</si>
  <si>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NRC 4C-8HZ</t>
  </si>
  <si>
    <t>SWSW Sec 8-T1N-R67W</t>
  </si>
  <si>
    <t>05-123-38411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</si>
</sst>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4"/>
  <sheetViews>
    <sheetView tabSelected="1" view="pageBreakPreview" topLeftCell="A132" zoomScaleNormal="100" zoomScaleSheetLayoutView="100" workbookViewId="0">
      <selection activeCell="A139" sqref="A139"/>
    </sheetView>
  </sheetViews>
  <sheetFormatPr defaultRowHeight="14.4" x14ac:dyDescent="0.3"/>
  <cols>
    <col min="1" max="1" width="38.33203125" customWidth="1"/>
    <col min="2" max="2" width="13.109375" style="3" customWidth="1"/>
    <col min="3" max="3" width="11.109375" customWidth="1"/>
    <col min="4" max="4" width="9.33203125" customWidth="1"/>
    <col min="5" max="5" width="12.109375" customWidth="1"/>
    <col min="6" max="6" width="12.6640625" customWidth="1"/>
    <col min="7" max="7" width="17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2</v>
      </c>
      <c r="D14" s="5">
        <v>158.05600000000001</v>
      </c>
      <c r="E14" s="5">
        <v>1199.98</v>
      </c>
      <c r="F14" s="5">
        <v>-1.62</v>
      </c>
      <c r="G14" s="5">
        <v>0.65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4</v>
      </c>
      <c r="D15" s="5">
        <v>158.05600000000001</v>
      </c>
      <c r="E15" s="5">
        <v>1299.8399999999999</v>
      </c>
      <c r="F15" s="5">
        <v>-6.47</v>
      </c>
      <c r="G15" s="5">
        <v>2.61</v>
      </c>
    </row>
    <row r="16" spans="1:13" ht="15" thickBot="1" x14ac:dyDescent="0.35">
      <c r="A16" s="15" t="s">
        <v>13</v>
      </c>
      <c r="B16" s="5">
        <v>1400</v>
      </c>
      <c r="C16" s="6">
        <v>6</v>
      </c>
      <c r="D16" s="5">
        <v>158.05600000000001</v>
      </c>
      <c r="E16" s="5">
        <v>1399.45</v>
      </c>
      <c r="F16" s="5">
        <v>-14.56</v>
      </c>
      <c r="G16" s="5">
        <v>5.86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8</v>
      </c>
      <c r="D17" s="16">
        <v>158.05600000000001</v>
      </c>
      <c r="E17" s="16">
        <v>1498.7</v>
      </c>
      <c r="F17" s="16">
        <v>-25.86</v>
      </c>
      <c r="G17" s="16">
        <v>10.42</v>
      </c>
    </row>
    <row r="18" spans="1:7" ht="15" thickBot="1" x14ac:dyDescent="0.35">
      <c r="A18" s="15" t="s">
        <v>15</v>
      </c>
      <c r="B18" s="20">
        <v>1590.41</v>
      </c>
      <c r="C18" s="1">
        <v>9.8081999999999994</v>
      </c>
      <c r="D18" s="1">
        <v>158.05600000000001</v>
      </c>
      <c r="E18" s="1">
        <v>1588.02</v>
      </c>
      <c r="F18" s="1">
        <v>-38.840000000000003</v>
      </c>
      <c r="G18" s="1">
        <v>15.65</v>
      </c>
    </row>
    <row r="19" spans="1:7" x14ac:dyDescent="0.3">
      <c r="A19" t="e">
        <f>INDEX(Lookup!C2:C12,Lookup!D2)</f>
        <v>#VALUE!</v>
      </c>
      <c r="B19" s="20">
        <v>1600</v>
      </c>
      <c r="C19" s="1">
        <v>9.8081999999999994</v>
      </c>
      <c r="D19" s="1">
        <v>158.05600000000001</v>
      </c>
      <c r="E19" s="1">
        <v>1597.47</v>
      </c>
      <c r="F19" s="1">
        <v>-40.35</v>
      </c>
      <c r="G19" s="1">
        <v>16.260000000000002</v>
      </c>
    </row>
    <row r="20" spans="1:7" x14ac:dyDescent="0.3">
      <c r="B20" s="20">
        <v>1700</v>
      </c>
      <c r="C20" s="1">
        <v>9.8081999999999994</v>
      </c>
      <c r="D20" s="1">
        <v>158.05600000000001</v>
      </c>
      <c r="E20" s="1">
        <v>1696.01</v>
      </c>
      <c r="F20" s="1">
        <v>-56.16</v>
      </c>
      <c r="G20" s="1">
        <v>22.62</v>
      </c>
    </row>
    <row r="21" spans="1:7" x14ac:dyDescent="0.3">
      <c r="B21" s="20">
        <v>1800</v>
      </c>
      <c r="C21" s="1">
        <v>9.8081999999999994</v>
      </c>
      <c r="D21" s="1">
        <v>158.05600000000001</v>
      </c>
      <c r="E21" s="1">
        <v>1794.54</v>
      </c>
      <c r="F21" s="1">
        <v>-71.959999999999994</v>
      </c>
      <c r="G21" s="1">
        <v>28.99</v>
      </c>
    </row>
    <row r="22" spans="1:7" x14ac:dyDescent="0.3">
      <c r="B22" s="20">
        <v>1900</v>
      </c>
      <c r="C22" s="1">
        <v>9.8081999999999994</v>
      </c>
      <c r="D22" s="1">
        <v>158.05600000000001</v>
      </c>
      <c r="E22" s="1">
        <v>1893.08</v>
      </c>
      <c r="F22" s="1">
        <v>-87.76</v>
      </c>
      <c r="G22" s="1">
        <v>35.36</v>
      </c>
    </row>
    <row r="23" spans="1:7" x14ac:dyDescent="0.3">
      <c r="B23" s="20">
        <v>2000</v>
      </c>
      <c r="C23" s="1">
        <v>9.8081999999999994</v>
      </c>
      <c r="D23" s="1">
        <v>158.05600000000001</v>
      </c>
      <c r="E23" s="1">
        <v>1991.62</v>
      </c>
      <c r="F23" s="1">
        <v>-103.56</v>
      </c>
      <c r="G23" s="1">
        <v>41.72</v>
      </c>
    </row>
    <row r="24" spans="1:7" x14ac:dyDescent="0.3">
      <c r="B24" s="20">
        <v>2100</v>
      </c>
      <c r="C24" s="1">
        <v>9.8081999999999994</v>
      </c>
      <c r="D24" s="1">
        <v>158.05600000000001</v>
      </c>
      <c r="E24" s="1">
        <v>2090.16</v>
      </c>
      <c r="F24" s="1">
        <v>-119.36</v>
      </c>
      <c r="G24" s="1">
        <v>48.09</v>
      </c>
    </row>
    <row r="25" spans="1:7" x14ac:dyDescent="0.3">
      <c r="B25" s="20">
        <v>2200</v>
      </c>
      <c r="C25" s="1">
        <v>9.8081999999999994</v>
      </c>
      <c r="D25" s="1">
        <v>158.05600000000001</v>
      </c>
      <c r="E25" s="1">
        <v>2188.6999999999998</v>
      </c>
      <c r="F25" s="1">
        <v>-135.16</v>
      </c>
      <c r="G25" s="1">
        <v>54.45</v>
      </c>
    </row>
    <row r="26" spans="1:7" x14ac:dyDescent="0.3">
      <c r="B26" s="20">
        <v>2300</v>
      </c>
      <c r="C26" s="1">
        <v>9.8081999999999994</v>
      </c>
      <c r="D26" s="1">
        <v>158.05600000000001</v>
      </c>
      <c r="E26" s="1">
        <v>2287.2399999999998</v>
      </c>
      <c r="F26" s="1">
        <v>-150.96</v>
      </c>
      <c r="G26" s="1">
        <v>60.82</v>
      </c>
    </row>
    <row r="27" spans="1:7" x14ac:dyDescent="0.3">
      <c r="B27" s="20">
        <v>2400</v>
      </c>
      <c r="C27" s="1">
        <v>9.8081999999999994</v>
      </c>
      <c r="D27" s="1">
        <v>158.05600000000001</v>
      </c>
      <c r="E27" s="1">
        <v>2385.77</v>
      </c>
      <c r="F27" s="1">
        <v>-166.76</v>
      </c>
      <c r="G27" s="1">
        <v>67.19</v>
      </c>
    </row>
    <row r="28" spans="1:7" x14ac:dyDescent="0.3">
      <c r="B28" s="20">
        <v>2500</v>
      </c>
      <c r="C28" s="1">
        <v>9.8081999999999994</v>
      </c>
      <c r="D28" s="1">
        <v>158.05600000000001</v>
      </c>
      <c r="E28" s="1">
        <v>2484.31</v>
      </c>
      <c r="F28" s="1">
        <v>-182.56</v>
      </c>
      <c r="G28" s="1">
        <v>73.55</v>
      </c>
    </row>
    <row r="29" spans="1:7" x14ac:dyDescent="0.3">
      <c r="B29" s="20">
        <v>2600</v>
      </c>
      <c r="C29" s="1">
        <v>9.8081999999999994</v>
      </c>
      <c r="D29" s="1">
        <v>158.05600000000001</v>
      </c>
      <c r="E29" s="1">
        <v>2582.85</v>
      </c>
      <c r="F29" s="1">
        <v>-198.36</v>
      </c>
      <c r="G29" s="1">
        <v>79.92</v>
      </c>
    </row>
    <row r="30" spans="1:7" x14ac:dyDescent="0.3">
      <c r="B30" s="20">
        <v>2700</v>
      </c>
      <c r="C30" s="1">
        <v>9.8081999999999994</v>
      </c>
      <c r="D30" s="1">
        <v>158.05600000000001</v>
      </c>
      <c r="E30" s="1">
        <v>2681.39</v>
      </c>
      <c r="F30" s="1">
        <v>-214.16</v>
      </c>
      <c r="G30" s="1">
        <v>86.28</v>
      </c>
    </row>
    <row r="31" spans="1:7" x14ac:dyDescent="0.3">
      <c r="B31" s="20">
        <v>2800</v>
      </c>
      <c r="C31" s="1">
        <v>9.8081999999999994</v>
      </c>
      <c r="D31" s="1">
        <v>158.05600000000001</v>
      </c>
      <c r="E31" s="1">
        <v>2779.93</v>
      </c>
      <c r="F31" s="1">
        <v>-229.97</v>
      </c>
      <c r="G31" s="1">
        <v>92.65</v>
      </c>
    </row>
    <row r="32" spans="1:7" x14ac:dyDescent="0.3">
      <c r="B32" s="4">
        <v>2900</v>
      </c>
      <c r="C32" s="1">
        <v>9.8081999999999994</v>
      </c>
      <c r="D32" s="1">
        <v>158.05600000000001</v>
      </c>
      <c r="E32" s="1">
        <v>2878.47</v>
      </c>
      <c r="F32" s="1">
        <v>-245.77</v>
      </c>
      <c r="G32" s="1">
        <v>99.02</v>
      </c>
    </row>
    <row r="33" spans="2:7" x14ac:dyDescent="0.3">
      <c r="B33" s="4">
        <v>3000</v>
      </c>
      <c r="C33" s="1">
        <v>9.8081999999999994</v>
      </c>
      <c r="D33" s="1">
        <v>158.05600000000001</v>
      </c>
      <c r="E33" s="1">
        <v>2977</v>
      </c>
      <c r="F33" s="1">
        <v>-261.57</v>
      </c>
      <c r="G33" s="1">
        <v>105.38</v>
      </c>
    </row>
    <row r="34" spans="2:7" x14ac:dyDescent="0.3">
      <c r="B34" s="4">
        <v>3100</v>
      </c>
      <c r="C34" s="1">
        <v>9.8081999999999994</v>
      </c>
      <c r="D34" s="1">
        <v>158.05600000000001</v>
      </c>
      <c r="E34" s="1">
        <v>3075.54</v>
      </c>
      <c r="F34" s="1">
        <v>-277.37</v>
      </c>
      <c r="G34" s="1">
        <v>111.75</v>
      </c>
    </row>
    <row r="35" spans="2:7" x14ac:dyDescent="0.3">
      <c r="B35" s="4">
        <v>3200</v>
      </c>
      <c r="C35" s="1">
        <v>9.8081999999999994</v>
      </c>
      <c r="D35" s="1">
        <v>158.05600000000001</v>
      </c>
      <c r="E35" s="1">
        <v>3174.08</v>
      </c>
      <c r="F35" s="1">
        <v>-293.17</v>
      </c>
      <c r="G35" s="1">
        <v>118.11</v>
      </c>
    </row>
    <row r="36" spans="2:7" x14ac:dyDescent="0.3">
      <c r="B36" s="4">
        <v>3300</v>
      </c>
      <c r="C36" s="1">
        <v>9.8081999999999994</v>
      </c>
      <c r="D36" s="1">
        <v>158.05600000000001</v>
      </c>
      <c r="E36" s="1">
        <v>3272.62</v>
      </c>
      <c r="F36" s="1">
        <v>-308.97000000000003</v>
      </c>
      <c r="G36" s="1">
        <v>124.48</v>
      </c>
    </row>
    <row r="37" spans="2:7" x14ac:dyDescent="0.3">
      <c r="B37" s="4">
        <v>3400</v>
      </c>
      <c r="C37" s="1">
        <v>9.8081999999999994</v>
      </c>
      <c r="D37" s="1">
        <v>158.05600000000001</v>
      </c>
      <c r="E37" s="1">
        <v>3371.16</v>
      </c>
      <c r="F37" s="1">
        <v>-324.77</v>
      </c>
      <c r="G37" s="1">
        <v>130.85</v>
      </c>
    </row>
    <row r="38" spans="2:7" x14ac:dyDescent="0.3">
      <c r="B38" s="4">
        <v>3500</v>
      </c>
      <c r="C38" s="1">
        <v>9.8081999999999994</v>
      </c>
      <c r="D38" s="1">
        <v>158.05600000000001</v>
      </c>
      <c r="E38" s="1">
        <v>3469.7</v>
      </c>
      <c r="F38" s="1">
        <v>-340.57</v>
      </c>
      <c r="G38" s="1">
        <v>137.21</v>
      </c>
    </row>
    <row r="39" spans="2:7" x14ac:dyDescent="0.3">
      <c r="B39" s="4">
        <v>3600</v>
      </c>
      <c r="C39" s="1">
        <v>9.8081999999999994</v>
      </c>
      <c r="D39" s="1">
        <v>158.05600000000001</v>
      </c>
      <c r="E39" s="1">
        <v>3568.24</v>
      </c>
      <c r="F39" s="1">
        <v>-356.37</v>
      </c>
      <c r="G39" s="1">
        <v>143.58000000000001</v>
      </c>
    </row>
    <row r="40" spans="2:7" x14ac:dyDescent="0.3">
      <c r="B40" s="4">
        <v>3700</v>
      </c>
      <c r="C40" s="1">
        <v>9.8081999999999994</v>
      </c>
      <c r="D40" s="1">
        <v>158.05600000000001</v>
      </c>
      <c r="E40" s="1">
        <v>3666.77</v>
      </c>
      <c r="F40" s="1">
        <v>-372.17</v>
      </c>
      <c r="G40" s="1">
        <v>149.94</v>
      </c>
    </row>
    <row r="41" spans="2:7" x14ac:dyDescent="0.3">
      <c r="B41" s="4">
        <v>3800</v>
      </c>
      <c r="C41" s="1">
        <v>9.8081999999999994</v>
      </c>
      <c r="D41" s="1">
        <v>158.05600000000001</v>
      </c>
      <c r="E41" s="1">
        <v>3765.31</v>
      </c>
      <c r="F41" s="1">
        <v>-387.97</v>
      </c>
      <c r="G41" s="1">
        <v>156.31</v>
      </c>
    </row>
    <row r="42" spans="2:7" x14ac:dyDescent="0.3">
      <c r="B42" s="4">
        <v>3900</v>
      </c>
      <c r="C42" s="1">
        <v>9.8081999999999994</v>
      </c>
      <c r="D42" s="1">
        <v>158.05600000000001</v>
      </c>
      <c r="E42" s="1">
        <v>3863.85</v>
      </c>
      <c r="F42" s="1">
        <v>-403.78</v>
      </c>
      <c r="G42" s="1">
        <v>162.68</v>
      </c>
    </row>
    <row r="43" spans="2:7" x14ac:dyDescent="0.3">
      <c r="B43" s="4">
        <v>4000</v>
      </c>
      <c r="C43" s="1">
        <v>9.8081999999999994</v>
      </c>
      <c r="D43" s="1">
        <v>158.05600000000001</v>
      </c>
      <c r="E43" s="1">
        <v>3962.39</v>
      </c>
      <c r="F43" s="1">
        <v>-419.58</v>
      </c>
      <c r="G43" s="1">
        <v>169.04</v>
      </c>
    </row>
    <row r="44" spans="2:7" x14ac:dyDescent="0.3">
      <c r="B44" s="4">
        <v>4100</v>
      </c>
      <c r="C44" s="1">
        <v>9.8081999999999994</v>
      </c>
      <c r="D44" s="1">
        <v>158.05600000000001</v>
      </c>
      <c r="E44" s="1">
        <v>4060.93</v>
      </c>
      <c r="F44" s="1">
        <v>-435.38</v>
      </c>
      <c r="G44" s="1">
        <v>175.41</v>
      </c>
    </row>
    <row r="45" spans="2:7" x14ac:dyDescent="0.3">
      <c r="B45" s="4">
        <v>4200</v>
      </c>
      <c r="C45" s="1">
        <v>9.8081999999999994</v>
      </c>
      <c r="D45" s="1">
        <v>158.05600000000001</v>
      </c>
      <c r="E45" s="1">
        <v>4159.47</v>
      </c>
      <c r="F45" s="1">
        <v>-451.18</v>
      </c>
      <c r="G45" s="1">
        <v>181.78</v>
      </c>
    </row>
    <row r="46" spans="2:7" x14ac:dyDescent="0.3">
      <c r="B46" s="4">
        <v>4300</v>
      </c>
      <c r="C46" s="1">
        <v>9.8081999999999994</v>
      </c>
      <c r="D46" s="1">
        <v>158.05600000000001</v>
      </c>
      <c r="E46" s="1">
        <v>4258</v>
      </c>
      <c r="F46" s="1">
        <v>-466.98</v>
      </c>
      <c r="G46" s="1">
        <v>188.14</v>
      </c>
    </row>
    <row r="47" spans="2:7" x14ac:dyDescent="0.3">
      <c r="B47" s="4">
        <v>4400</v>
      </c>
      <c r="C47" s="1">
        <v>9.8081999999999994</v>
      </c>
      <c r="D47" s="1">
        <v>158.05600000000001</v>
      </c>
      <c r="E47" s="1">
        <v>4356.54</v>
      </c>
      <c r="F47" s="1">
        <v>-482.78</v>
      </c>
      <c r="G47" s="1">
        <v>194.51</v>
      </c>
    </row>
    <row r="48" spans="2:7" x14ac:dyDescent="0.3">
      <c r="B48" s="4">
        <v>4500</v>
      </c>
      <c r="C48" s="1">
        <v>9.8081999999999994</v>
      </c>
      <c r="D48" s="1">
        <v>158.05600000000001</v>
      </c>
      <c r="E48" s="1">
        <v>4455.08</v>
      </c>
      <c r="F48" s="1">
        <v>-498.58</v>
      </c>
      <c r="G48" s="1">
        <v>200.87</v>
      </c>
    </row>
    <row r="49" spans="2:7" x14ac:dyDescent="0.3">
      <c r="B49" s="4">
        <v>4600</v>
      </c>
      <c r="C49" s="1">
        <v>9.8081999999999994</v>
      </c>
      <c r="D49" s="1">
        <v>158.05600000000001</v>
      </c>
      <c r="E49" s="1">
        <v>4553.62</v>
      </c>
      <c r="F49" s="1">
        <v>-514.38</v>
      </c>
      <c r="G49" s="1">
        <v>207.24</v>
      </c>
    </row>
    <row r="50" spans="2:7" x14ac:dyDescent="0.3">
      <c r="B50" s="4">
        <v>4700</v>
      </c>
      <c r="C50" s="1">
        <v>9.8081999999999994</v>
      </c>
      <c r="D50" s="1">
        <v>158.05600000000001</v>
      </c>
      <c r="E50" s="1">
        <v>4652.16</v>
      </c>
      <c r="F50" s="1">
        <v>-530.17999999999995</v>
      </c>
      <c r="G50" s="1">
        <v>213.61</v>
      </c>
    </row>
    <row r="51" spans="2:7" x14ac:dyDescent="0.3">
      <c r="B51" s="4">
        <v>4800</v>
      </c>
      <c r="C51" s="1">
        <v>9.8081999999999994</v>
      </c>
      <c r="D51" s="1">
        <v>158.05600000000001</v>
      </c>
      <c r="E51" s="1">
        <v>4750.7</v>
      </c>
      <c r="F51" s="1">
        <v>-545.98</v>
      </c>
      <c r="G51" s="1">
        <v>219.97</v>
      </c>
    </row>
    <row r="52" spans="2:7" x14ac:dyDescent="0.3">
      <c r="B52" s="4">
        <v>4900</v>
      </c>
      <c r="C52" s="1">
        <v>9.8081999999999994</v>
      </c>
      <c r="D52" s="1">
        <v>158.05600000000001</v>
      </c>
      <c r="E52" s="1">
        <v>4849.2299999999996</v>
      </c>
      <c r="F52" s="1">
        <v>-561.78</v>
      </c>
      <c r="G52" s="1">
        <v>226.34</v>
      </c>
    </row>
    <row r="53" spans="2:7" x14ac:dyDescent="0.3">
      <c r="B53" s="4">
        <v>5000</v>
      </c>
      <c r="C53" s="1">
        <v>9.8081999999999994</v>
      </c>
      <c r="D53" s="1">
        <v>158.05600000000001</v>
      </c>
      <c r="E53" s="1">
        <v>4947.7700000000004</v>
      </c>
      <c r="F53" s="1">
        <v>-577.59</v>
      </c>
      <c r="G53" s="1">
        <v>232.7</v>
      </c>
    </row>
    <row r="54" spans="2:7" x14ac:dyDescent="0.3">
      <c r="B54" s="4">
        <v>5100</v>
      </c>
      <c r="C54" s="1">
        <v>9.8081999999999994</v>
      </c>
      <c r="D54" s="1">
        <v>158.05600000000001</v>
      </c>
      <c r="E54" s="1">
        <v>5046.3100000000004</v>
      </c>
      <c r="F54" s="1">
        <v>-593.39</v>
      </c>
      <c r="G54" s="1">
        <v>239.07</v>
      </c>
    </row>
    <row r="55" spans="2:7" x14ac:dyDescent="0.3">
      <c r="B55" s="4">
        <v>5200</v>
      </c>
      <c r="C55" s="1">
        <v>9.8081999999999994</v>
      </c>
      <c r="D55" s="1">
        <v>158.05600000000001</v>
      </c>
      <c r="E55" s="1">
        <v>5144.8500000000004</v>
      </c>
      <c r="F55" s="1">
        <v>-609.19000000000005</v>
      </c>
      <c r="G55" s="1">
        <v>245.44</v>
      </c>
    </row>
    <row r="56" spans="2:7" x14ac:dyDescent="0.3">
      <c r="B56" s="4">
        <v>5300</v>
      </c>
      <c r="C56" s="1">
        <v>9.8081999999999994</v>
      </c>
      <c r="D56" s="1">
        <v>158.05600000000001</v>
      </c>
      <c r="E56" s="1">
        <v>5243.39</v>
      </c>
      <c r="F56" s="1">
        <v>-624.99</v>
      </c>
      <c r="G56" s="1">
        <v>251.8</v>
      </c>
    </row>
    <row r="57" spans="2:7" x14ac:dyDescent="0.3">
      <c r="B57" s="4">
        <v>5400</v>
      </c>
      <c r="C57" s="1">
        <v>9.8081999999999994</v>
      </c>
      <c r="D57" s="1">
        <v>158.05600000000001</v>
      </c>
      <c r="E57" s="1">
        <v>5341.93</v>
      </c>
      <c r="F57" s="1">
        <v>-640.79</v>
      </c>
      <c r="G57" s="1">
        <v>258.17</v>
      </c>
    </row>
    <row r="58" spans="2:7" x14ac:dyDescent="0.3">
      <c r="B58" s="4">
        <v>5500</v>
      </c>
      <c r="C58" s="1">
        <v>9.8081999999999994</v>
      </c>
      <c r="D58" s="1">
        <v>158.05600000000001</v>
      </c>
      <c r="E58" s="1">
        <v>5440.46</v>
      </c>
      <c r="F58" s="1">
        <v>-656.59</v>
      </c>
      <c r="G58" s="1">
        <v>264.52999999999997</v>
      </c>
    </row>
    <row r="59" spans="2:7" x14ac:dyDescent="0.3">
      <c r="B59" s="4">
        <v>5600</v>
      </c>
      <c r="C59" s="1">
        <v>9.8081999999999994</v>
      </c>
      <c r="D59" s="1">
        <v>158.05600000000001</v>
      </c>
      <c r="E59" s="1">
        <v>5539</v>
      </c>
      <c r="F59" s="1">
        <v>-672.39</v>
      </c>
      <c r="G59" s="1">
        <v>270.89999999999998</v>
      </c>
    </row>
    <row r="60" spans="2:7" x14ac:dyDescent="0.3">
      <c r="B60" s="4">
        <v>5700</v>
      </c>
      <c r="C60" s="1">
        <v>9.8081999999999994</v>
      </c>
      <c r="D60" s="1">
        <v>158.05600000000001</v>
      </c>
      <c r="E60" s="1">
        <v>5637.54</v>
      </c>
      <c r="F60" s="1">
        <v>-688.19</v>
      </c>
      <c r="G60" s="1">
        <v>277.27</v>
      </c>
    </row>
    <row r="61" spans="2:7" x14ac:dyDescent="0.3">
      <c r="B61" s="4">
        <v>5800</v>
      </c>
      <c r="C61" s="1">
        <v>9.8081999999999994</v>
      </c>
      <c r="D61" s="1">
        <v>158.05600000000001</v>
      </c>
      <c r="E61" s="1">
        <v>5736.08</v>
      </c>
      <c r="F61" s="1">
        <v>-703.99</v>
      </c>
      <c r="G61" s="1">
        <v>283.63</v>
      </c>
    </row>
    <row r="62" spans="2:7" x14ac:dyDescent="0.3">
      <c r="B62" s="4">
        <v>5900</v>
      </c>
      <c r="C62" s="1">
        <v>9.8081999999999994</v>
      </c>
      <c r="D62" s="1">
        <v>158.05600000000001</v>
      </c>
      <c r="E62" s="1">
        <v>5834.62</v>
      </c>
      <c r="F62" s="1">
        <v>-719.79</v>
      </c>
      <c r="G62" s="1">
        <v>290</v>
      </c>
    </row>
    <row r="63" spans="2:7" x14ac:dyDescent="0.3">
      <c r="B63" s="4">
        <v>6000</v>
      </c>
      <c r="C63" s="1">
        <v>9.8081999999999994</v>
      </c>
      <c r="D63" s="1">
        <v>158.05600000000001</v>
      </c>
      <c r="E63" s="1">
        <v>5933.16</v>
      </c>
      <c r="F63" s="1">
        <v>-735.59</v>
      </c>
      <c r="G63" s="1">
        <v>296.36</v>
      </c>
    </row>
    <row r="64" spans="2:7" x14ac:dyDescent="0.3">
      <c r="B64" s="4">
        <v>6100</v>
      </c>
      <c r="C64" s="1">
        <v>9.8081999999999994</v>
      </c>
      <c r="D64" s="1">
        <v>158.05600000000001</v>
      </c>
      <c r="E64" s="1">
        <v>6031.69</v>
      </c>
      <c r="F64" s="1">
        <v>-751.39</v>
      </c>
      <c r="G64" s="1">
        <v>302.73</v>
      </c>
    </row>
    <row r="65" spans="2:7" x14ac:dyDescent="0.3">
      <c r="B65" s="4">
        <v>6200</v>
      </c>
      <c r="C65" s="1">
        <v>9.8081999999999994</v>
      </c>
      <c r="D65" s="1">
        <v>158.05600000000001</v>
      </c>
      <c r="E65" s="1">
        <v>6130.23</v>
      </c>
      <c r="F65" s="1">
        <v>-767.2</v>
      </c>
      <c r="G65" s="1">
        <v>309.10000000000002</v>
      </c>
    </row>
    <row r="66" spans="2:7" x14ac:dyDescent="0.3">
      <c r="B66" s="4">
        <v>6300</v>
      </c>
      <c r="C66" s="1">
        <v>9.8081999999999994</v>
      </c>
      <c r="D66" s="1">
        <v>158.05600000000001</v>
      </c>
      <c r="E66" s="1">
        <v>6228.77</v>
      </c>
      <c r="F66" s="1">
        <v>-783</v>
      </c>
      <c r="G66" s="1">
        <v>315.45999999999998</v>
      </c>
    </row>
    <row r="67" spans="2:7" x14ac:dyDescent="0.3">
      <c r="B67" s="4">
        <v>6400</v>
      </c>
      <c r="C67" s="1">
        <v>9.8081999999999994</v>
      </c>
      <c r="D67" s="1">
        <v>158.05600000000001</v>
      </c>
      <c r="E67" s="1">
        <v>6327.31</v>
      </c>
      <c r="F67" s="1">
        <v>-798.8</v>
      </c>
      <c r="G67" s="1">
        <v>321.83</v>
      </c>
    </row>
    <row r="68" spans="2:7" x14ac:dyDescent="0.3">
      <c r="B68" s="4">
        <v>6500</v>
      </c>
      <c r="C68" s="1">
        <v>9.8081999999999994</v>
      </c>
      <c r="D68" s="1">
        <v>158.05600000000001</v>
      </c>
      <c r="E68" s="1">
        <v>6425.85</v>
      </c>
      <c r="F68" s="1">
        <v>-814.6</v>
      </c>
      <c r="G68" s="1">
        <v>328.19</v>
      </c>
    </row>
    <row r="69" spans="2:7" x14ac:dyDescent="0.3">
      <c r="B69" s="4">
        <v>6600</v>
      </c>
      <c r="C69" s="1">
        <v>9.8081999999999994</v>
      </c>
      <c r="D69" s="1">
        <v>158.05600000000001</v>
      </c>
      <c r="E69" s="1">
        <v>6524.39</v>
      </c>
      <c r="F69" s="1">
        <v>-830.4</v>
      </c>
      <c r="G69" s="1">
        <v>334.56</v>
      </c>
    </row>
    <row r="70" spans="2:7" x14ac:dyDescent="0.3">
      <c r="B70" s="4">
        <v>6700</v>
      </c>
      <c r="C70" s="1">
        <v>9.8081999999999994</v>
      </c>
      <c r="D70" s="1">
        <v>158.05600000000001</v>
      </c>
      <c r="E70" s="1">
        <v>6622.92</v>
      </c>
      <c r="F70" s="1">
        <v>-846.2</v>
      </c>
      <c r="G70" s="1">
        <v>340.93</v>
      </c>
    </row>
    <row r="71" spans="2:7" x14ac:dyDescent="0.3">
      <c r="B71" s="4">
        <v>6800</v>
      </c>
      <c r="C71" s="1">
        <v>9.8081999999999994</v>
      </c>
      <c r="D71" s="1">
        <v>158.05600000000001</v>
      </c>
      <c r="E71" s="1">
        <v>6721.46</v>
      </c>
      <c r="F71" s="1">
        <v>-862</v>
      </c>
      <c r="G71" s="1">
        <v>347.29</v>
      </c>
    </row>
    <row r="72" spans="2:7" x14ac:dyDescent="0.3">
      <c r="B72" s="4">
        <v>6900</v>
      </c>
      <c r="C72" s="1">
        <v>9.8081999999999994</v>
      </c>
      <c r="D72" s="1">
        <v>158.05600000000001</v>
      </c>
      <c r="E72" s="1">
        <v>6820</v>
      </c>
      <c r="F72" s="1">
        <v>-877.8</v>
      </c>
      <c r="G72" s="1">
        <v>353.66</v>
      </c>
    </row>
    <row r="73" spans="2:7" x14ac:dyDescent="0.3">
      <c r="B73" s="4">
        <v>7000</v>
      </c>
      <c r="C73" s="1">
        <v>9.8081999999999994</v>
      </c>
      <c r="D73" s="1">
        <v>158.05600000000001</v>
      </c>
      <c r="E73" s="1">
        <v>6918.54</v>
      </c>
      <c r="F73" s="1">
        <v>-893.6</v>
      </c>
      <c r="G73" s="1">
        <v>360.02</v>
      </c>
    </row>
    <row r="74" spans="2:7" x14ac:dyDescent="0.3">
      <c r="B74" s="4">
        <v>7100</v>
      </c>
      <c r="C74" s="1">
        <v>9.8081999999999994</v>
      </c>
      <c r="D74" s="1">
        <v>158.05600000000001</v>
      </c>
      <c r="E74" s="1">
        <v>7017.08</v>
      </c>
      <c r="F74" s="1">
        <v>-909.4</v>
      </c>
      <c r="G74" s="1">
        <v>366.39</v>
      </c>
    </row>
    <row r="75" spans="2:7" x14ac:dyDescent="0.3">
      <c r="B75" s="4">
        <v>7154.72</v>
      </c>
      <c r="C75" s="1">
        <v>9.8081999999999994</v>
      </c>
      <c r="D75" s="1">
        <v>158.05600000000001</v>
      </c>
      <c r="E75" s="1">
        <v>7071</v>
      </c>
      <c r="F75" s="1">
        <v>-918.05</v>
      </c>
      <c r="G75" s="1">
        <v>369.87</v>
      </c>
    </row>
    <row r="76" spans="2:7" x14ac:dyDescent="0.3">
      <c r="B76" s="4">
        <v>7200</v>
      </c>
      <c r="C76" s="1">
        <v>5.8772000000000002</v>
      </c>
      <c r="D76" s="1">
        <v>140.98500000000001</v>
      </c>
      <c r="E76" s="1">
        <v>7115.85</v>
      </c>
      <c r="F76" s="1">
        <v>-923.43</v>
      </c>
      <c r="G76" s="1">
        <v>372.78</v>
      </c>
    </row>
    <row r="77" spans="2:7" x14ac:dyDescent="0.3">
      <c r="B77" s="4">
        <v>7250</v>
      </c>
      <c r="C77" s="1">
        <v>3.7454000000000001</v>
      </c>
      <c r="D77" s="1">
        <v>83.299499999999995</v>
      </c>
      <c r="E77" s="1">
        <v>7165.7</v>
      </c>
      <c r="F77" s="1">
        <v>-925.23</v>
      </c>
      <c r="G77" s="1">
        <v>376.01</v>
      </c>
    </row>
    <row r="78" spans="2:7" x14ac:dyDescent="0.3">
      <c r="B78" s="4">
        <v>7300</v>
      </c>
      <c r="C78" s="1">
        <v>6.5913000000000004</v>
      </c>
      <c r="D78" s="1">
        <v>34.369700000000002</v>
      </c>
      <c r="E78" s="1">
        <v>7215.51</v>
      </c>
      <c r="F78" s="1">
        <v>-922.67</v>
      </c>
      <c r="G78" s="1">
        <v>379.25</v>
      </c>
    </row>
    <row r="79" spans="2:7" x14ac:dyDescent="0.3">
      <c r="B79" s="4">
        <v>7350</v>
      </c>
      <c r="C79" s="1">
        <v>11.081099999999999</v>
      </c>
      <c r="D79" s="1">
        <v>19.523</v>
      </c>
      <c r="E79" s="1">
        <v>7264.91</v>
      </c>
      <c r="F79" s="1">
        <v>-915.77</v>
      </c>
      <c r="G79" s="1">
        <v>382.48</v>
      </c>
    </row>
    <row r="80" spans="2:7" x14ac:dyDescent="0.3">
      <c r="B80" s="4">
        <v>7400</v>
      </c>
      <c r="C80" s="1">
        <v>15.8766</v>
      </c>
      <c r="D80" s="1">
        <v>13.351000000000001</v>
      </c>
      <c r="E80" s="1">
        <v>7313.52</v>
      </c>
      <c r="F80" s="1">
        <v>-904.58</v>
      </c>
      <c r="G80" s="1">
        <v>385.67</v>
      </c>
    </row>
    <row r="81" spans="2:7" x14ac:dyDescent="0.3">
      <c r="B81" s="4">
        <v>7450</v>
      </c>
      <c r="C81" s="1">
        <v>20.766999999999999</v>
      </c>
      <c r="D81" s="1">
        <v>10.0099</v>
      </c>
      <c r="E81" s="1">
        <v>7360.97</v>
      </c>
      <c r="F81" s="1">
        <v>-889.18</v>
      </c>
      <c r="G81" s="1">
        <v>388.79</v>
      </c>
    </row>
    <row r="82" spans="2:7" x14ac:dyDescent="0.3">
      <c r="B82" s="4">
        <v>7500</v>
      </c>
      <c r="C82" s="1">
        <v>25.6982</v>
      </c>
      <c r="D82" s="1">
        <v>7.9028999999999998</v>
      </c>
      <c r="E82" s="1">
        <v>7406.91</v>
      </c>
      <c r="F82" s="1">
        <v>-869.71</v>
      </c>
      <c r="G82" s="1">
        <v>391.82</v>
      </c>
    </row>
    <row r="83" spans="2:7" x14ac:dyDescent="0.3">
      <c r="B83" s="4">
        <v>7550</v>
      </c>
      <c r="C83" s="1">
        <v>30.650500000000001</v>
      </c>
      <c r="D83" s="1">
        <v>6.4375999999999998</v>
      </c>
      <c r="E83" s="1">
        <v>7450.97</v>
      </c>
      <c r="F83" s="1">
        <v>-846.29</v>
      </c>
      <c r="G83" s="1">
        <v>394.75</v>
      </c>
    </row>
    <row r="84" spans="2:7" x14ac:dyDescent="0.3">
      <c r="B84" s="4">
        <v>7600</v>
      </c>
      <c r="C84" s="1">
        <v>35.614899999999999</v>
      </c>
      <c r="D84" s="1">
        <v>5.3464999999999998</v>
      </c>
      <c r="E84" s="1">
        <v>7492.83</v>
      </c>
      <c r="F84" s="1">
        <v>-819.11</v>
      </c>
      <c r="G84" s="1">
        <v>397.53</v>
      </c>
    </row>
    <row r="85" spans="2:7" x14ac:dyDescent="0.3">
      <c r="B85" s="4">
        <v>7650</v>
      </c>
      <c r="C85" s="1">
        <v>40.5871</v>
      </c>
      <c r="D85" s="1">
        <v>4.4916</v>
      </c>
      <c r="E85" s="1">
        <v>7532.16</v>
      </c>
      <c r="F85" s="1">
        <v>-788.38</v>
      </c>
      <c r="G85" s="1">
        <v>400.17</v>
      </c>
    </row>
    <row r="86" spans="2:7" x14ac:dyDescent="0.3">
      <c r="B86" s="4">
        <v>7700</v>
      </c>
      <c r="C86" s="1">
        <v>45.564500000000002</v>
      </c>
      <c r="D86" s="1">
        <v>3.7944</v>
      </c>
      <c r="E86" s="1">
        <v>7568.67</v>
      </c>
      <c r="F86" s="1">
        <v>-754.33</v>
      </c>
      <c r="G86" s="1">
        <v>402.62</v>
      </c>
    </row>
    <row r="87" spans="2:7" x14ac:dyDescent="0.3">
      <c r="B87" s="4">
        <v>7750</v>
      </c>
      <c r="C87" s="1">
        <v>50.545400000000001</v>
      </c>
      <c r="D87" s="1">
        <v>3.2069000000000001</v>
      </c>
      <c r="E87" s="1">
        <v>7602.08</v>
      </c>
      <c r="F87" s="1">
        <v>-717.22</v>
      </c>
      <c r="G87" s="1">
        <v>404.88</v>
      </c>
    </row>
    <row r="88" spans="2:7" x14ac:dyDescent="0.3">
      <c r="B88" s="4">
        <v>7800</v>
      </c>
      <c r="C88" s="1">
        <v>55.5289</v>
      </c>
      <c r="D88" s="1">
        <v>2.698</v>
      </c>
      <c r="E88" s="1">
        <v>7632.14</v>
      </c>
      <c r="F88" s="1">
        <v>-677.34</v>
      </c>
      <c r="G88" s="1">
        <v>406.94</v>
      </c>
    </row>
    <row r="89" spans="2:7" x14ac:dyDescent="0.3">
      <c r="B89" s="4">
        <v>7850</v>
      </c>
      <c r="C89" s="1">
        <v>60.514200000000002</v>
      </c>
      <c r="D89" s="1">
        <v>2.2467000000000001</v>
      </c>
      <c r="E89" s="1">
        <v>7658.61</v>
      </c>
      <c r="F89" s="1">
        <v>-634.98</v>
      </c>
      <c r="G89" s="1">
        <v>408.76</v>
      </c>
    </row>
    <row r="90" spans="2:7" x14ac:dyDescent="0.3">
      <c r="B90" s="4">
        <v>7900</v>
      </c>
      <c r="C90" s="1">
        <v>65.500900000000001</v>
      </c>
      <c r="D90" s="1">
        <v>1.8378000000000001</v>
      </c>
      <c r="E90" s="1">
        <v>7681.3</v>
      </c>
      <c r="F90" s="1">
        <v>-590.47</v>
      </c>
      <c r="G90" s="1">
        <v>410.34</v>
      </c>
    </row>
    <row r="91" spans="2:7" x14ac:dyDescent="0.3">
      <c r="B91" s="4">
        <v>7950</v>
      </c>
      <c r="C91" s="1">
        <v>70.488699999999994</v>
      </c>
      <c r="D91" s="1">
        <v>1.4601999999999999</v>
      </c>
      <c r="E91" s="1">
        <v>7700.02</v>
      </c>
      <c r="F91" s="1">
        <v>-544.14</v>
      </c>
      <c r="G91" s="1">
        <v>411.68</v>
      </c>
    </row>
    <row r="92" spans="2:7" x14ac:dyDescent="0.3">
      <c r="B92" s="4">
        <v>8000</v>
      </c>
      <c r="C92" s="1">
        <v>75.477099999999993</v>
      </c>
      <c r="D92" s="1">
        <v>1.1052</v>
      </c>
      <c r="E92" s="1">
        <v>7714.65</v>
      </c>
      <c r="F92" s="1">
        <v>-496.36</v>
      </c>
      <c r="G92" s="1">
        <v>412.74</v>
      </c>
    </row>
    <row r="93" spans="2:7" x14ac:dyDescent="0.3">
      <c r="B93" s="4">
        <v>8050</v>
      </c>
      <c r="C93" s="1">
        <v>80.466099999999997</v>
      </c>
      <c r="D93" s="1">
        <v>0.76590000000000003</v>
      </c>
      <c r="E93" s="1">
        <v>7725.07</v>
      </c>
      <c r="F93" s="1">
        <v>-447.48</v>
      </c>
      <c r="G93" s="1">
        <v>413.54</v>
      </c>
    </row>
    <row r="94" spans="2:7" x14ac:dyDescent="0.3">
      <c r="B94" s="4">
        <v>8100</v>
      </c>
      <c r="C94" s="1">
        <v>85.455399999999997</v>
      </c>
      <c r="D94" s="1">
        <v>0.4365</v>
      </c>
      <c r="E94" s="1">
        <v>7731.19</v>
      </c>
      <c r="F94" s="1">
        <v>-397.88</v>
      </c>
      <c r="G94" s="1">
        <v>414.06</v>
      </c>
    </row>
    <row r="95" spans="2:7" x14ac:dyDescent="0.3">
      <c r="B95" s="4">
        <v>8145.3</v>
      </c>
      <c r="C95" s="1">
        <v>89.976200000000006</v>
      </c>
      <c r="D95" s="1">
        <v>0.14199999999999999</v>
      </c>
      <c r="E95" s="1">
        <v>7733</v>
      </c>
      <c r="F95" s="1">
        <v>-352.62</v>
      </c>
      <c r="G95" s="1">
        <v>414.29</v>
      </c>
    </row>
    <row r="96" spans="2:7" x14ac:dyDescent="0.3">
      <c r="B96" s="4">
        <v>8200</v>
      </c>
      <c r="C96" s="1">
        <v>89.976200000000006</v>
      </c>
      <c r="D96" s="1">
        <v>0.14199999999999999</v>
      </c>
      <c r="E96" s="1">
        <v>7733.02</v>
      </c>
      <c r="F96" s="1">
        <v>-297.92</v>
      </c>
      <c r="G96" s="1">
        <v>414.42</v>
      </c>
    </row>
    <row r="97" spans="2:7" x14ac:dyDescent="0.3">
      <c r="B97" s="4">
        <v>8300</v>
      </c>
      <c r="C97" s="1">
        <v>89.976200000000006</v>
      </c>
      <c r="D97" s="1">
        <v>0.14199999999999999</v>
      </c>
      <c r="E97" s="1">
        <v>7733.06</v>
      </c>
      <c r="F97" s="1">
        <v>-197.92</v>
      </c>
      <c r="G97" s="1">
        <v>414.67</v>
      </c>
    </row>
    <row r="98" spans="2:7" x14ac:dyDescent="0.3">
      <c r="B98" s="4">
        <v>8400</v>
      </c>
      <c r="C98" s="1">
        <v>89.976200000000006</v>
      </c>
      <c r="D98" s="1">
        <v>0.14199999999999999</v>
      </c>
      <c r="E98" s="1">
        <v>7733.11</v>
      </c>
      <c r="F98" s="1">
        <v>-97.93</v>
      </c>
      <c r="G98" s="1">
        <v>414.92</v>
      </c>
    </row>
    <row r="99" spans="2:7" x14ac:dyDescent="0.3">
      <c r="B99" s="4">
        <v>8500</v>
      </c>
      <c r="C99" s="1">
        <v>89.976200000000006</v>
      </c>
      <c r="D99" s="1">
        <v>0.14199999999999999</v>
      </c>
      <c r="E99" s="1">
        <v>7733.15</v>
      </c>
      <c r="F99" s="1">
        <v>2.0699999999999998</v>
      </c>
      <c r="G99" s="1">
        <v>415.17</v>
      </c>
    </row>
    <row r="100" spans="2:7" x14ac:dyDescent="0.3">
      <c r="B100" s="4">
        <v>8600</v>
      </c>
      <c r="C100" s="1">
        <v>89.976200000000006</v>
      </c>
      <c r="D100" s="1">
        <v>0.14199999999999999</v>
      </c>
      <c r="E100" s="1">
        <v>7733.19</v>
      </c>
      <c r="F100" s="1">
        <v>102.07</v>
      </c>
      <c r="G100" s="1">
        <v>415.42</v>
      </c>
    </row>
    <row r="101" spans="2:7" x14ac:dyDescent="0.3">
      <c r="B101" s="4">
        <v>8700</v>
      </c>
      <c r="C101" s="1">
        <v>89.976200000000006</v>
      </c>
      <c r="D101" s="1">
        <v>0.14199999999999999</v>
      </c>
      <c r="E101" s="1">
        <v>7733.23</v>
      </c>
      <c r="F101" s="1">
        <v>202.07</v>
      </c>
      <c r="G101" s="1">
        <v>415.66</v>
      </c>
    </row>
    <row r="102" spans="2:7" x14ac:dyDescent="0.3">
      <c r="B102" s="4">
        <v>8800</v>
      </c>
      <c r="C102" s="1">
        <v>89.976200000000006</v>
      </c>
      <c r="D102" s="1">
        <v>0.14199999999999999</v>
      </c>
      <c r="E102" s="1">
        <v>7733.27</v>
      </c>
      <c r="F102" s="1">
        <v>302.07</v>
      </c>
      <c r="G102" s="1">
        <v>415.91</v>
      </c>
    </row>
    <row r="103" spans="2:7" x14ac:dyDescent="0.3">
      <c r="B103" s="4">
        <v>8900</v>
      </c>
      <c r="C103" s="1">
        <v>89.976200000000006</v>
      </c>
      <c r="D103" s="1">
        <v>0.14199999999999999</v>
      </c>
      <c r="E103" s="1">
        <v>7733.31</v>
      </c>
      <c r="F103" s="1">
        <v>402.07</v>
      </c>
      <c r="G103" s="1">
        <v>416.16</v>
      </c>
    </row>
    <row r="104" spans="2:7" x14ac:dyDescent="0.3">
      <c r="B104" s="4">
        <v>9000</v>
      </c>
      <c r="C104" s="1">
        <v>89.976200000000006</v>
      </c>
      <c r="D104" s="1">
        <v>0.14199999999999999</v>
      </c>
      <c r="E104" s="1">
        <v>7733.35</v>
      </c>
      <c r="F104" s="1">
        <v>502.07</v>
      </c>
      <c r="G104" s="1">
        <v>416.41</v>
      </c>
    </row>
    <row r="105" spans="2:7" x14ac:dyDescent="0.3">
      <c r="B105" s="4">
        <v>9100</v>
      </c>
      <c r="C105" s="1">
        <v>89.976200000000006</v>
      </c>
      <c r="D105" s="1">
        <v>0.14199999999999999</v>
      </c>
      <c r="E105" s="1">
        <v>7733.4</v>
      </c>
      <c r="F105" s="1">
        <v>602.07000000000005</v>
      </c>
      <c r="G105" s="1">
        <v>416.65</v>
      </c>
    </row>
    <row r="106" spans="2:7" x14ac:dyDescent="0.3">
      <c r="B106" s="4">
        <v>9200</v>
      </c>
      <c r="C106" s="1">
        <v>89.976200000000006</v>
      </c>
      <c r="D106" s="1">
        <v>0.14199999999999999</v>
      </c>
      <c r="E106" s="1">
        <v>7733.44</v>
      </c>
      <c r="F106" s="1">
        <v>702.07</v>
      </c>
      <c r="G106" s="1">
        <v>416.9</v>
      </c>
    </row>
    <row r="107" spans="2:7" x14ac:dyDescent="0.3">
      <c r="B107" s="4">
        <v>9300</v>
      </c>
      <c r="C107" s="1">
        <v>89.976200000000006</v>
      </c>
      <c r="D107" s="1">
        <v>0.14199999999999999</v>
      </c>
      <c r="E107" s="1">
        <v>7733.48</v>
      </c>
      <c r="F107" s="1">
        <v>802.07</v>
      </c>
      <c r="G107" s="1">
        <v>417.15</v>
      </c>
    </row>
    <row r="108" spans="2:7" x14ac:dyDescent="0.3">
      <c r="B108" s="4">
        <v>9400</v>
      </c>
      <c r="C108" s="1">
        <v>89.976200000000006</v>
      </c>
      <c r="D108" s="1">
        <v>0.14199999999999999</v>
      </c>
      <c r="E108" s="1">
        <v>7733.52</v>
      </c>
      <c r="F108" s="1">
        <v>902.07</v>
      </c>
      <c r="G108" s="1">
        <v>417.4</v>
      </c>
    </row>
    <row r="109" spans="2:7" x14ac:dyDescent="0.3">
      <c r="B109" s="4">
        <v>9500</v>
      </c>
      <c r="C109" s="1">
        <v>89.976200000000006</v>
      </c>
      <c r="D109" s="1">
        <v>0.14199999999999999</v>
      </c>
      <c r="E109" s="1">
        <v>7733.56</v>
      </c>
      <c r="F109" s="1">
        <v>1002.07</v>
      </c>
      <c r="G109" s="1">
        <v>417.65</v>
      </c>
    </row>
    <row r="110" spans="2:7" x14ac:dyDescent="0.3">
      <c r="B110" s="4">
        <v>9600</v>
      </c>
      <c r="C110" s="1">
        <v>89.976200000000006</v>
      </c>
      <c r="D110" s="1">
        <v>0.14199999999999999</v>
      </c>
      <c r="E110" s="1">
        <v>7733.6</v>
      </c>
      <c r="F110" s="1">
        <v>1102.07</v>
      </c>
      <c r="G110" s="1">
        <v>417.89</v>
      </c>
    </row>
    <row r="111" spans="2:7" x14ac:dyDescent="0.3">
      <c r="B111" s="4">
        <v>9700</v>
      </c>
      <c r="C111" s="1">
        <v>89.976200000000006</v>
      </c>
      <c r="D111" s="1">
        <v>0.14199999999999999</v>
      </c>
      <c r="E111" s="1">
        <v>7733.64</v>
      </c>
      <c r="F111" s="1">
        <v>1202.07</v>
      </c>
      <c r="G111" s="1">
        <v>418.14</v>
      </c>
    </row>
    <row r="112" spans="2:7" x14ac:dyDescent="0.3">
      <c r="B112" s="4">
        <v>9800</v>
      </c>
      <c r="C112" s="1">
        <v>89.976200000000006</v>
      </c>
      <c r="D112" s="1">
        <v>0.14199999999999999</v>
      </c>
      <c r="E112" s="1">
        <v>7733.69</v>
      </c>
      <c r="F112" s="1">
        <v>1302.07</v>
      </c>
      <c r="G112" s="1">
        <v>418.39</v>
      </c>
    </row>
    <row r="113" spans="2:7" x14ac:dyDescent="0.3">
      <c r="B113" s="4">
        <v>9900</v>
      </c>
      <c r="C113" s="1">
        <v>89.976200000000006</v>
      </c>
      <c r="D113" s="1">
        <v>0.14199999999999999</v>
      </c>
      <c r="E113" s="1">
        <v>7733.73</v>
      </c>
      <c r="F113" s="1">
        <v>1402.07</v>
      </c>
      <c r="G113" s="1">
        <v>418.64</v>
      </c>
    </row>
    <row r="114" spans="2:7" x14ac:dyDescent="0.3">
      <c r="B114" s="4">
        <v>10000</v>
      </c>
      <c r="C114" s="1">
        <v>89.976200000000006</v>
      </c>
      <c r="D114" s="1">
        <v>0.14199999999999999</v>
      </c>
      <c r="E114" s="1">
        <v>7733.77</v>
      </c>
      <c r="F114" s="1">
        <v>1502.07</v>
      </c>
      <c r="G114" s="1">
        <v>418.89</v>
      </c>
    </row>
    <row r="115" spans="2:7" x14ac:dyDescent="0.3">
      <c r="B115" s="4">
        <v>10100</v>
      </c>
      <c r="C115" s="1">
        <v>89.976200000000006</v>
      </c>
      <c r="D115" s="1">
        <v>0.14199999999999999</v>
      </c>
      <c r="E115" s="1">
        <v>7733.81</v>
      </c>
      <c r="F115" s="1">
        <v>1602.07</v>
      </c>
      <c r="G115" s="1">
        <v>419.13</v>
      </c>
    </row>
    <row r="116" spans="2:7" x14ac:dyDescent="0.3">
      <c r="B116" s="4">
        <v>10200</v>
      </c>
      <c r="C116" s="1">
        <v>89.976200000000006</v>
      </c>
      <c r="D116" s="1">
        <v>0.14199999999999999</v>
      </c>
      <c r="E116" s="1">
        <v>7733.85</v>
      </c>
      <c r="F116" s="1">
        <v>1702.07</v>
      </c>
      <c r="G116" s="1">
        <v>419.38</v>
      </c>
    </row>
    <row r="117" spans="2:7" x14ac:dyDescent="0.3">
      <c r="B117" s="4">
        <v>10300</v>
      </c>
      <c r="C117" s="1">
        <v>89.976200000000006</v>
      </c>
      <c r="D117" s="1">
        <v>0.14199999999999999</v>
      </c>
      <c r="E117" s="1">
        <v>7733.89</v>
      </c>
      <c r="F117" s="1">
        <v>1802.07</v>
      </c>
      <c r="G117" s="1">
        <v>419.63</v>
      </c>
    </row>
    <row r="118" spans="2:7" x14ac:dyDescent="0.3">
      <c r="B118" s="4">
        <v>10400</v>
      </c>
      <c r="C118" s="1">
        <v>89.976200000000006</v>
      </c>
      <c r="D118" s="1">
        <v>0.14199999999999999</v>
      </c>
      <c r="E118" s="1">
        <v>7733.94</v>
      </c>
      <c r="F118" s="1">
        <v>1902.07</v>
      </c>
      <c r="G118" s="1">
        <v>419.88</v>
      </c>
    </row>
    <row r="119" spans="2:7" x14ac:dyDescent="0.3">
      <c r="B119" s="4">
        <v>10500</v>
      </c>
      <c r="C119" s="1">
        <v>89.976200000000006</v>
      </c>
      <c r="D119" s="1">
        <v>0.14199999999999999</v>
      </c>
      <c r="E119" s="1">
        <v>7733.98</v>
      </c>
      <c r="F119" s="1">
        <v>2002.07</v>
      </c>
      <c r="G119" s="1">
        <v>420.12</v>
      </c>
    </row>
    <row r="120" spans="2:7" x14ac:dyDescent="0.3">
      <c r="B120" s="4">
        <v>10600</v>
      </c>
      <c r="C120" s="1">
        <v>89.976200000000006</v>
      </c>
      <c r="D120" s="1">
        <v>0.14199999999999999</v>
      </c>
      <c r="E120" s="1">
        <v>7734.02</v>
      </c>
      <c r="F120" s="1">
        <v>2102.0700000000002</v>
      </c>
      <c r="G120" s="1">
        <v>420.37</v>
      </c>
    </row>
    <row r="121" spans="2:7" x14ac:dyDescent="0.3">
      <c r="B121" s="4">
        <v>10700</v>
      </c>
      <c r="C121" s="1">
        <v>89.976200000000006</v>
      </c>
      <c r="D121" s="1">
        <v>0.14199999999999999</v>
      </c>
      <c r="E121" s="1">
        <v>7734.06</v>
      </c>
      <c r="F121" s="1">
        <v>2202.0700000000002</v>
      </c>
      <c r="G121" s="1">
        <v>420.62</v>
      </c>
    </row>
    <row r="122" spans="2:7" x14ac:dyDescent="0.3">
      <c r="B122" s="5">
        <v>10800</v>
      </c>
      <c r="C122" s="6">
        <v>89.976200000000006</v>
      </c>
      <c r="D122" s="17">
        <v>0.14199999999999999</v>
      </c>
      <c r="E122" s="5">
        <v>7734.1</v>
      </c>
      <c r="F122" s="5">
        <v>2302.0700000000002</v>
      </c>
      <c r="G122" s="5">
        <v>420.87</v>
      </c>
    </row>
    <row r="123" spans="2:7" x14ac:dyDescent="0.3">
      <c r="B123" s="5">
        <v>10900</v>
      </c>
      <c r="C123" s="6">
        <v>89.976200000000006</v>
      </c>
      <c r="D123" s="17">
        <v>0.14199999999999999</v>
      </c>
      <c r="E123" s="5">
        <v>7734.14</v>
      </c>
      <c r="F123" s="5">
        <v>2402.0700000000002</v>
      </c>
      <c r="G123" s="5">
        <v>421.12</v>
      </c>
    </row>
    <row r="124" spans="2:7" x14ac:dyDescent="0.3">
      <c r="B124" s="5">
        <v>11000</v>
      </c>
      <c r="C124" s="6">
        <v>89.976200000000006</v>
      </c>
      <c r="D124" s="17">
        <v>0.14199999999999999</v>
      </c>
      <c r="E124" s="5">
        <v>7734.18</v>
      </c>
      <c r="F124" s="5">
        <v>2502.0700000000002</v>
      </c>
      <c r="G124" s="5">
        <v>421.36</v>
      </c>
    </row>
    <row r="125" spans="2:7" x14ac:dyDescent="0.3">
      <c r="B125" s="5">
        <v>11100</v>
      </c>
      <c r="C125" s="6">
        <v>89.976200000000006</v>
      </c>
      <c r="D125" s="17">
        <v>0.14199999999999999</v>
      </c>
      <c r="E125" s="5">
        <v>7734.23</v>
      </c>
      <c r="F125" s="5">
        <v>2602.0700000000002</v>
      </c>
      <c r="G125" s="5">
        <v>421.61</v>
      </c>
    </row>
    <row r="126" spans="2:7" x14ac:dyDescent="0.3">
      <c r="B126" s="5">
        <v>11200</v>
      </c>
      <c r="C126" s="6">
        <v>89.976200000000006</v>
      </c>
      <c r="D126" s="17">
        <v>0.14199999999999999</v>
      </c>
      <c r="E126" s="5">
        <v>7734.27</v>
      </c>
      <c r="F126" s="5">
        <v>2702.07</v>
      </c>
      <c r="G126" s="5">
        <v>421.86</v>
      </c>
    </row>
    <row r="127" spans="2:7" x14ac:dyDescent="0.3">
      <c r="B127" s="5">
        <v>11300</v>
      </c>
      <c r="C127" s="6">
        <v>89.976200000000006</v>
      </c>
      <c r="D127" s="17">
        <v>0.14199999999999999</v>
      </c>
      <c r="E127" s="5">
        <v>7734.31</v>
      </c>
      <c r="F127" s="5">
        <v>2802.07</v>
      </c>
      <c r="G127" s="5">
        <v>422.11</v>
      </c>
    </row>
    <row r="128" spans="2:7" x14ac:dyDescent="0.3">
      <c r="B128" s="5">
        <v>11400</v>
      </c>
      <c r="C128" s="6">
        <v>89.976200000000006</v>
      </c>
      <c r="D128" s="17">
        <v>0.14199999999999999</v>
      </c>
      <c r="E128" s="5">
        <v>7734.35</v>
      </c>
      <c r="F128" s="5">
        <v>2902.07</v>
      </c>
      <c r="G128" s="5">
        <v>422.36</v>
      </c>
    </row>
    <row r="129" spans="2:7" x14ac:dyDescent="0.3">
      <c r="B129" s="5">
        <v>11500</v>
      </c>
      <c r="C129" s="6">
        <v>89.976200000000006</v>
      </c>
      <c r="D129" s="17">
        <v>0.14199999999999999</v>
      </c>
      <c r="E129" s="5">
        <v>7734.39</v>
      </c>
      <c r="F129" s="5">
        <v>3002.07</v>
      </c>
      <c r="G129" s="5">
        <v>422.6</v>
      </c>
    </row>
    <row r="130" spans="2:7" x14ac:dyDescent="0.3">
      <c r="B130" s="5">
        <v>11600</v>
      </c>
      <c r="C130" s="6">
        <v>89.976200000000006</v>
      </c>
      <c r="D130" s="17">
        <v>0.14199999999999999</v>
      </c>
      <c r="E130" s="5">
        <v>7734.43</v>
      </c>
      <c r="F130" s="5">
        <v>3102.06</v>
      </c>
      <c r="G130" s="5">
        <v>422.85</v>
      </c>
    </row>
    <row r="131" spans="2:7" x14ac:dyDescent="0.3">
      <c r="B131" s="5">
        <v>11700</v>
      </c>
      <c r="C131" s="6">
        <v>89.976200000000006</v>
      </c>
      <c r="D131" s="17">
        <v>0.14199999999999999</v>
      </c>
      <c r="E131" s="5">
        <v>7734.47</v>
      </c>
      <c r="F131" s="5">
        <v>3202.06</v>
      </c>
      <c r="G131" s="5">
        <v>423.1</v>
      </c>
    </row>
    <row r="132" spans="2:7" x14ac:dyDescent="0.3">
      <c r="B132" s="5">
        <v>11800</v>
      </c>
      <c r="C132" s="6">
        <v>89.976200000000006</v>
      </c>
      <c r="D132" s="17">
        <v>0.14199999999999999</v>
      </c>
      <c r="E132" s="5">
        <v>7734.52</v>
      </c>
      <c r="F132" s="5">
        <v>3302.06</v>
      </c>
      <c r="G132" s="5">
        <v>423.35</v>
      </c>
    </row>
    <row r="133" spans="2:7" x14ac:dyDescent="0.3">
      <c r="B133" s="5">
        <v>11900</v>
      </c>
      <c r="C133" s="6">
        <v>89.976200000000006</v>
      </c>
      <c r="D133" s="17">
        <v>0.14199999999999999</v>
      </c>
      <c r="E133" s="5">
        <v>7734.56</v>
      </c>
      <c r="F133" s="5">
        <v>3402.06</v>
      </c>
      <c r="G133" s="5">
        <v>423.59</v>
      </c>
    </row>
    <row r="134" spans="2:7" x14ac:dyDescent="0.3">
      <c r="B134" s="5">
        <v>12000</v>
      </c>
      <c r="C134" s="6">
        <v>89.976200000000006</v>
      </c>
      <c r="D134" s="17">
        <v>0.14199999999999999</v>
      </c>
      <c r="E134" s="5">
        <v>7734.6</v>
      </c>
      <c r="F134" s="5">
        <v>3502.06</v>
      </c>
      <c r="G134" s="5">
        <v>423.84</v>
      </c>
    </row>
    <row r="135" spans="2:7" x14ac:dyDescent="0.3">
      <c r="B135" s="5">
        <v>12100</v>
      </c>
      <c r="C135" s="6">
        <v>89.976200000000006</v>
      </c>
      <c r="D135" s="17">
        <v>0.14199999999999999</v>
      </c>
      <c r="E135" s="5">
        <v>7734.64</v>
      </c>
      <c r="F135" s="5">
        <v>3602.06</v>
      </c>
      <c r="G135" s="5">
        <v>424.09</v>
      </c>
    </row>
    <row r="136" spans="2:7" x14ac:dyDescent="0.3">
      <c r="B136" s="5">
        <v>12200</v>
      </c>
      <c r="C136" s="6">
        <v>89.976200000000006</v>
      </c>
      <c r="D136" s="17">
        <v>0.14199999999999999</v>
      </c>
      <c r="E136" s="5">
        <v>7734.68</v>
      </c>
      <c r="F136" s="5">
        <v>3702.06</v>
      </c>
      <c r="G136" s="5">
        <v>424.34</v>
      </c>
    </row>
    <row r="137" spans="2:7" x14ac:dyDescent="0.3">
      <c r="B137" s="5">
        <v>12300</v>
      </c>
      <c r="C137" s="6">
        <v>89.976200000000006</v>
      </c>
      <c r="D137" s="17">
        <v>0.14199999999999999</v>
      </c>
      <c r="E137" s="5">
        <v>7734.72</v>
      </c>
      <c r="F137" s="5">
        <v>3802.06</v>
      </c>
      <c r="G137" s="5">
        <v>424.59</v>
      </c>
    </row>
    <row r="138" spans="2:7" x14ac:dyDescent="0.3">
      <c r="B138" s="5">
        <v>12400</v>
      </c>
      <c r="C138" s="6">
        <v>89.976200000000006</v>
      </c>
      <c r="D138" s="17">
        <v>0.14199999999999999</v>
      </c>
      <c r="E138" s="5">
        <v>7734.76</v>
      </c>
      <c r="F138" s="5">
        <v>3902.06</v>
      </c>
      <c r="G138" s="5">
        <v>424.83</v>
      </c>
    </row>
    <row r="139" spans="2:7" x14ac:dyDescent="0.3">
      <c r="B139" s="5">
        <v>12500</v>
      </c>
      <c r="C139" s="6">
        <v>89.976200000000006</v>
      </c>
      <c r="D139" s="17">
        <v>0.14199999999999999</v>
      </c>
      <c r="E139" s="5">
        <v>7734.81</v>
      </c>
      <c r="F139" s="5">
        <v>4002.06</v>
      </c>
      <c r="G139" s="5">
        <v>425.08</v>
      </c>
    </row>
    <row r="140" spans="2:7" x14ac:dyDescent="0.3">
      <c r="B140" s="5">
        <v>12600</v>
      </c>
      <c r="C140" s="6">
        <v>89.976200000000006</v>
      </c>
      <c r="D140" s="17">
        <v>0.14199999999999999</v>
      </c>
      <c r="E140" s="5">
        <v>7734.85</v>
      </c>
      <c r="F140" s="5">
        <v>4102.0600000000004</v>
      </c>
      <c r="G140" s="5">
        <v>425.33</v>
      </c>
    </row>
    <row r="141" spans="2:7" x14ac:dyDescent="0.3">
      <c r="B141" s="5">
        <v>12700</v>
      </c>
      <c r="C141" s="6">
        <v>89.976200000000006</v>
      </c>
      <c r="D141" s="17">
        <v>0.14199999999999999</v>
      </c>
      <c r="E141" s="5">
        <v>7734.89</v>
      </c>
      <c r="F141" s="5">
        <v>4202.0600000000004</v>
      </c>
      <c r="G141" s="5">
        <v>425.58</v>
      </c>
    </row>
    <row r="142" spans="2:7" x14ac:dyDescent="0.3">
      <c r="B142" s="5">
        <v>12800</v>
      </c>
      <c r="C142" s="6">
        <v>89.976200000000006</v>
      </c>
      <c r="D142" s="17">
        <v>0.14199999999999999</v>
      </c>
      <c r="E142" s="5">
        <v>7734.93</v>
      </c>
      <c r="F142" s="5">
        <v>4302.0600000000004</v>
      </c>
      <c r="G142" s="5">
        <v>425.83</v>
      </c>
    </row>
    <row r="143" spans="2:7" x14ac:dyDescent="0.3">
      <c r="B143" s="5">
        <v>12900</v>
      </c>
      <c r="C143" s="6">
        <v>89.976200000000006</v>
      </c>
      <c r="D143" s="17">
        <v>0.14199999999999999</v>
      </c>
      <c r="E143" s="5">
        <v>7734.97</v>
      </c>
      <c r="F143" s="5">
        <v>4402.0600000000004</v>
      </c>
      <c r="G143" s="5">
        <v>426.07</v>
      </c>
    </row>
    <row r="144" spans="2:7" x14ac:dyDescent="0.3">
      <c r="B144" s="5">
        <v>12968.16</v>
      </c>
      <c r="C144" s="6">
        <v>89.976200000000006</v>
      </c>
      <c r="D144" s="17">
        <v>0.14199999999999999</v>
      </c>
      <c r="E144" s="5">
        <v>7735</v>
      </c>
      <c r="F144" s="5">
        <v>4470.22</v>
      </c>
      <c r="G144" s="5">
        <v>426.24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2013-12-18T22:12:18Z</dcterms:modified>
</cp:coreProperties>
</file>