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025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<sst xmlns="http://schemas.openxmlformats.org/spreadsheetml/2006/main" count="42" uniqueCount="38">
  <si>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</si>
  <si>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</si>
  <si>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</si>
  <si>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</si>
  <si>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</si>
  <si>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</si>
  <si>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</si>
  <si>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</si>
  <si>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</si>
  <si>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</si>
  <si>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</si>
  <si>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</si>
  <si>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</si>
  <si>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</si>
  <si>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</si>
  <si>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</si>
  <si>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</si>
  <si>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</si>
  <si>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</si>
  <si>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</si>
  <si>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</si>
  <si>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</si>
  <si>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</si>
  <si>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</si>
  <si>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</si>
  <si>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</si>
  <si>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</si>
  <si>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</si>
  <si>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</si>
  <si>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</si>
  <si>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</si>
  <si>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</si>
  <si>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</si>
  <si>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KERR-MCGEE</t>
  </si>
  <si>
    <t>HERMAN 37N-5HZ</t>
  </si>
  <si>
    <t>ACTUAL</t>
  </si>
  <si>
    <t>SEC.32-T3N-R66W</t>
  </si>
  <si>
    <t>05-123-37505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</si>
</sst>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A7" sqref="A7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272.92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13</v>
      </c>
      <c r="C3" s="6">
        <v>0</v>
      </c>
      <c r="D3" s="18">
        <v>272.92</v>
      </c>
      <c r="E3" s="5">
        <v>13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113</v>
      </c>
      <c r="C4" s="6">
        <v>0.22</v>
      </c>
      <c r="D4" s="18">
        <v>272.92</v>
      </c>
      <c r="E4" s="5">
        <v>113</v>
      </c>
      <c r="F4" s="5">
        <v>0.01</v>
      </c>
      <c r="G4" s="5">
        <v>-0.19</v>
      </c>
    </row>
    <row r="5" spans="1:11" ht="15.75" thickBot="1" x14ac:dyDescent="0.3">
      <c r="A5" s="14">
        <v>47120</v>
      </c>
      <c r="B5" s="5">
        <v>213</v>
      </c>
      <c r="C5" s="6">
        <v>0.28000000000000003</v>
      </c>
      <c r="D5" s="18">
        <v>251.99</v>
      </c>
      <c r="E5" s="5">
        <v>213</v>
      </c>
      <c r="F5" s="5">
        <v>-0.06</v>
      </c>
      <c r="G5" s="5">
        <v>-0.62</v>
      </c>
    </row>
    <row r="6" spans="1:11" ht="15.75" thickBot="1" x14ac:dyDescent="0.3">
      <c r="A6" s="11" t="s">
        <v>9</v>
      </c>
      <c r="B6" s="5">
        <v>313</v>
      </c>
      <c r="C6" s="6">
        <v>0.37</v>
      </c>
      <c r="D6" s="5">
        <v>259.02</v>
      </c>
      <c r="E6" s="5">
        <v>313</v>
      </c>
      <c r="F6" s="5">
        <v>-0.19</v>
      </c>
      <c r="G6" s="5">
        <v>-1.17</v>
      </c>
    </row>
    <row r="7" spans="1:11" ht="15.75" thickBot="1" x14ac:dyDescent="0.3">
      <c r="A7" s="15" t="s">
        <v>34</v>
      </c>
      <c r="B7" s="5">
        <v>413</v>
      </c>
      <c r="C7" s="6">
        <v>0.06</v>
      </c>
      <c r="D7" s="5">
        <v>258.27999999999997</v>
      </c>
      <c r="E7" s="5">
        <v>413</v>
      </c>
      <c r="F7" s="5">
        <v>-0.27</v>
      </c>
      <c r="G7" s="5">
        <v>-1.53</v>
      </c>
    </row>
    <row r="8" spans="1:11" ht="15.75" thickBot="1" x14ac:dyDescent="0.3">
      <c r="A8" s="22" t="s">
        <v>12</v>
      </c>
      <c r="B8" s="5">
        <v>513</v>
      </c>
      <c r="C8" s="6">
        <v>0.16</v>
      </c>
      <c r="D8" s="5">
        <v>288.35000000000002</v>
      </c>
      <c r="E8" s="5">
        <v>513</v>
      </c>
      <c r="F8" s="5">
        <v>-0.23</v>
      </c>
      <c r="G8" s="5">
        <v>-1.72</v>
      </c>
    </row>
    <row r="9" spans="1:11" ht="15.75" thickBot="1" x14ac:dyDescent="0.3">
      <c r="A9" s="15" t="s">
        <v>37</v>
      </c>
      <c r="B9" s="5">
        <v>613</v>
      </c>
      <c r="C9" s="6">
        <v>0.37</v>
      </c>
      <c r="D9" s="5">
        <v>312.81</v>
      </c>
      <c r="E9" s="5">
        <v>613</v>
      </c>
      <c r="F9" s="5">
        <v>0.03</v>
      </c>
      <c r="G9" s="5">
        <v>-2.09</v>
      </c>
    </row>
    <row r="10" spans="1:11" ht="15.75" thickBot="1" x14ac:dyDescent="0.3">
      <c r="A10" s="16" t="s">
        <v>11</v>
      </c>
      <c r="B10" s="5">
        <v>713</v>
      </c>
      <c r="C10" s="6">
        <v>0.31</v>
      </c>
      <c r="D10" s="5">
        <v>265.93</v>
      </c>
      <c r="E10" s="5">
        <v>712.99</v>
      </c>
      <c r="F10" s="5">
        <v>0.23</v>
      </c>
      <c r="G10" s="5">
        <v>-2.59</v>
      </c>
    </row>
    <row r="11" spans="1:11" ht="15.75" thickBot="1" x14ac:dyDescent="0.3">
      <c r="A11" s="19" t="s">
        <v>36</v>
      </c>
      <c r="B11" s="5">
        <v>813</v>
      </c>
      <c r="C11" s="6">
        <v>0.17</v>
      </c>
      <c r="D11" s="5">
        <v>259.25</v>
      </c>
      <c r="E11" s="5">
        <v>812.99</v>
      </c>
      <c r="F11" s="5">
        <v>0.18</v>
      </c>
      <c r="G11" s="5">
        <v>-3.01</v>
      </c>
    </row>
    <row r="12" spans="1:11" ht="15.75" thickBot="1" x14ac:dyDescent="0.3">
      <c r="A12" s="16" t="s">
        <v>10</v>
      </c>
      <c r="B12" s="5">
        <v>913</v>
      </c>
      <c r="C12" s="6">
        <v>0.22</v>
      </c>
      <c r="D12" s="5">
        <v>307.31</v>
      </c>
      <c r="E12" s="5">
        <v>912.99</v>
      </c>
      <c r="F12" s="5">
        <v>0.27</v>
      </c>
      <c r="G12" s="5">
        <v>-3.31</v>
      </c>
    </row>
    <row r="13" spans="1:11" ht="15.75" thickBot="1" x14ac:dyDescent="0.3">
      <c r="A13" s="15" t="s">
        <v>35</v>
      </c>
      <c r="B13" s="5">
        <v>943</v>
      </c>
      <c r="C13" s="6">
        <v>0.13</v>
      </c>
      <c r="D13" s="5">
        <v>226.4</v>
      </c>
      <c r="E13" s="5">
        <v>942.99</v>
      </c>
      <c r="F13" s="5">
        <v>0.28999999999999998</v>
      </c>
      <c r="G13" s="5">
        <v>-3.38</v>
      </c>
    </row>
    <row r="14" spans="1:11" ht="15.75" thickBot="1" x14ac:dyDescent="0.3">
      <c r="A14" s="16" t="s">
        <v>29</v>
      </c>
      <c r="B14" s="5">
        <v>1082</v>
      </c>
      <c r="C14" s="6">
        <v>0.6</v>
      </c>
      <c r="D14" s="5">
        <v>288.8</v>
      </c>
      <c r="E14" s="5">
        <v>1081.99</v>
      </c>
      <c r="F14" s="5">
        <v>0.41</v>
      </c>
      <c r="G14" s="5">
        <v>-4.18</v>
      </c>
    </row>
    <row r="15" spans="1:11" ht="15.75" thickBot="1" x14ac:dyDescent="0.3">
      <c r="A15" t="str">
        <f>INDEX(Lookup!E2:E5,Lookup!F2)</f>
        <v>Horizontal</v>
      </c>
      <c r="B15" s="5">
        <v>1174</v>
      </c>
      <c r="C15" s="6">
        <v>2.4</v>
      </c>
      <c r="D15" s="5">
        <v>3.6</v>
      </c>
      <c r="E15" s="5">
        <v>1173.96</v>
      </c>
      <c r="F15" s="5">
        <v>2.4900000000000002</v>
      </c>
      <c r="G15" s="5">
        <v>-4.5199999999999996</v>
      </c>
    </row>
    <row r="16" spans="1:11" ht="15.75" thickBot="1" x14ac:dyDescent="0.3">
      <c r="A16" s="16" t="s">
        <v>13</v>
      </c>
      <c r="B16" s="5">
        <v>1266</v>
      </c>
      <c r="C16" s="6">
        <v>4.3</v>
      </c>
      <c r="D16" s="5">
        <v>18.8</v>
      </c>
      <c r="E16" s="5">
        <v>1265.8</v>
      </c>
      <c r="F16" s="5">
        <v>7.68</v>
      </c>
      <c r="G16" s="5">
        <v>-3.28</v>
      </c>
    </row>
    <row r="17" spans="1:7" ht="15.75" thickBot="1" x14ac:dyDescent="0.3">
      <c r="A17" t="str">
        <f>INDEX(Lookup!A2:A4,Lookup!B2)</f>
        <v>True</v>
      </c>
      <c r="B17" s="20">
        <v>1357</v>
      </c>
      <c r="C17" s="17">
        <v>7.7</v>
      </c>
      <c r="D17" s="17">
        <v>18.3</v>
      </c>
      <c r="E17" s="17">
        <v>1356.29</v>
      </c>
      <c r="F17" s="17">
        <v>16.7</v>
      </c>
      <c r="G17" s="17">
        <v>-0.27</v>
      </c>
    </row>
    <row r="18" spans="1:7" ht="15.75" thickBot="1" x14ac:dyDescent="0.3">
      <c r="A18" s="16" t="s">
        <v>15</v>
      </c>
      <c r="B18" s="21">
        <v>1449</v>
      </c>
      <c r="C18" s="1">
        <v>9.4</v>
      </c>
      <c r="D18" s="1">
        <v>23.7</v>
      </c>
      <c r="E18" s="1">
        <v>1447.26</v>
      </c>
      <c r="F18" s="1">
        <v>29.43</v>
      </c>
      <c r="G18" s="1">
        <v>4.6900000000000004</v>
      </c>
    </row>
    <row r="19" spans="1:7" x14ac:dyDescent="0.25">
      <c r="A19" t="e">
        <f>INDEX(Lookup!C2:C12,Lookup!D2)</f>
        <v>#VALUE!</v>
      </c>
      <c r="B19" s="21">
        <v>1557</v>
      </c>
      <c r="C19" s="1">
        <v>11.7</v>
      </c>
      <c r="D19" s="1">
        <v>21.5</v>
      </c>
      <c r="E19" s="1">
        <v>1553.43</v>
      </c>
      <c r="F19" s="1">
        <v>47.7</v>
      </c>
      <c r="G19" s="1">
        <v>12.25</v>
      </c>
    </row>
    <row r="20" spans="1:7" x14ac:dyDescent="0.25">
      <c r="B20" s="21">
        <v>1649</v>
      </c>
      <c r="C20" s="1">
        <v>13</v>
      </c>
      <c r="D20" s="1">
        <v>12.7</v>
      </c>
      <c r="E20" s="1">
        <v>1643.31</v>
      </c>
      <c r="F20" s="1">
        <v>66.47</v>
      </c>
      <c r="G20" s="1">
        <v>17.940000000000001</v>
      </c>
    </row>
    <row r="21" spans="1:7" x14ac:dyDescent="0.25">
      <c r="B21" s="21">
        <v>1834</v>
      </c>
      <c r="C21" s="1">
        <v>12.8</v>
      </c>
      <c r="D21" s="1">
        <v>10.6</v>
      </c>
      <c r="E21" s="1">
        <v>1823.64</v>
      </c>
      <c r="F21" s="1">
        <v>106.92</v>
      </c>
      <c r="G21" s="1">
        <v>26.28</v>
      </c>
    </row>
    <row r="22" spans="1:7" x14ac:dyDescent="0.25">
      <c r="B22" s="21">
        <v>2016</v>
      </c>
      <c r="C22" s="1">
        <v>12.9</v>
      </c>
      <c r="D22" s="1">
        <v>9.1999999999999993</v>
      </c>
      <c r="E22" s="1">
        <v>2001.08</v>
      </c>
      <c r="F22" s="1">
        <v>146.79</v>
      </c>
      <c r="G22" s="1">
        <v>33.24</v>
      </c>
    </row>
    <row r="23" spans="1:7" x14ac:dyDescent="0.25">
      <c r="B23" s="21">
        <v>2199</v>
      </c>
      <c r="C23" s="1">
        <v>12.7</v>
      </c>
      <c r="D23" s="1">
        <v>8.4</v>
      </c>
      <c r="E23" s="1">
        <v>2179.5300000000002</v>
      </c>
      <c r="F23" s="1">
        <v>186.85</v>
      </c>
      <c r="G23" s="1">
        <v>39.450000000000003</v>
      </c>
    </row>
    <row r="24" spans="1:7" x14ac:dyDescent="0.25">
      <c r="B24" s="21">
        <v>2382</v>
      </c>
      <c r="C24" s="1">
        <v>13.2</v>
      </c>
      <c r="D24" s="1">
        <v>10.3</v>
      </c>
      <c r="E24" s="1">
        <v>2357.88</v>
      </c>
      <c r="F24" s="1">
        <v>227.31</v>
      </c>
      <c r="G24" s="1">
        <v>46.12</v>
      </c>
    </row>
    <row r="25" spans="1:7" x14ac:dyDescent="0.25">
      <c r="B25" s="21">
        <v>2566</v>
      </c>
      <c r="C25" s="1">
        <v>11.9</v>
      </c>
      <c r="D25" s="1">
        <v>17</v>
      </c>
      <c r="E25" s="1">
        <v>2537.4899999999998</v>
      </c>
      <c r="F25" s="1">
        <v>266.12</v>
      </c>
      <c r="G25" s="1">
        <v>55.42</v>
      </c>
    </row>
    <row r="26" spans="1:7" x14ac:dyDescent="0.25">
      <c r="B26" s="21">
        <v>2750</v>
      </c>
      <c r="C26" s="1">
        <v>11</v>
      </c>
      <c r="D26" s="1">
        <v>17.7</v>
      </c>
      <c r="E26" s="1">
        <v>2717.83</v>
      </c>
      <c r="F26" s="1">
        <v>300.99</v>
      </c>
      <c r="G26" s="1">
        <v>66.31</v>
      </c>
    </row>
    <row r="27" spans="1:7" x14ac:dyDescent="0.25">
      <c r="B27" s="21">
        <v>2934</v>
      </c>
      <c r="C27" s="1">
        <v>11.2</v>
      </c>
      <c r="D27" s="1">
        <v>12</v>
      </c>
      <c r="E27" s="1">
        <v>2898.39</v>
      </c>
      <c r="F27" s="1">
        <v>335.19</v>
      </c>
      <c r="G27" s="1">
        <v>75.36</v>
      </c>
    </row>
    <row r="28" spans="1:7" x14ac:dyDescent="0.25">
      <c r="B28" s="21">
        <v>3116</v>
      </c>
      <c r="C28" s="1">
        <v>10.7</v>
      </c>
      <c r="D28" s="1">
        <v>11.3</v>
      </c>
      <c r="E28" s="1">
        <v>3077.07</v>
      </c>
      <c r="F28" s="1">
        <v>369.05</v>
      </c>
      <c r="G28" s="1">
        <v>82.35</v>
      </c>
    </row>
    <row r="29" spans="1:7" x14ac:dyDescent="0.25">
      <c r="B29" s="21">
        <v>3207</v>
      </c>
      <c r="C29" s="1">
        <v>8.6999999999999993</v>
      </c>
      <c r="D29" s="1">
        <v>14</v>
      </c>
      <c r="E29" s="1">
        <v>3166.77</v>
      </c>
      <c r="F29" s="1">
        <v>384.02</v>
      </c>
      <c r="G29" s="1">
        <v>85.67</v>
      </c>
    </row>
    <row r="30" spans="1:7" x14ac:dyDescent="0.25">
      <c r="B30" s="21">
        <v>3301</v>
      </c>
      <c r="C30" s="1">
        <v>5.7</v>
      </c>
      <c r="D30" s="1">
        <v>8.6</v>
      </c>
      <c r="E30" s="1">
        <v>3260.02</v>
      </c>
      <c r="F30" s="1">
        <v>395.53</v>
      </c>
      <c r="G30" s="1">
        <v>88.09</v>
      </c>
    </row>
    <row r="31" spans="1:7" x14ac:dyDescent="0.25">
      <c r="B31" s="21">
        <v>3395</v>
      </c>
      <c r="C31" s="1">
        <v>5</v>
      </c>
      <c r="D31" s="1">
        <v>5.8</v>
      </c>
      <c r="E31" s="1">
        <v>3353.61</v>
      </c>
      <c r="F31" s="1">
        <v>404.22</v>
      </c>
      <c r="G31" s="1">
        <v>89.2</v>
      </c>
    </row>
    <row r="32" spans="1:7" x14ac:dyDescent="0.25">
      <c r="B32" s="4">
        <v>3490</v>
      </c>
      <c r="C32" s="1">
        <v>4.2</v>
      </c>
      <c r="D32" s="1">
        <v>359.4</v>
      </c>
      <c r="E32" s="1">
        <v>3448.3</v>
      </c>
      <c r="F32" s="1">
        <v>411.82</v>
      </c>
      <c r="G32" s="1">
        <v>89.58</v>
      </c>
    </row>
    <row r="33" spans="2:7" x14ac:dyDescent="0.25">
      <c r="B33" s="4">
        <v>3585</v>
      </c>
      <c r="C33" s="1">
        <v>4.2</v>
      </c>
      <c r="D33" s="1">
        <v>21.3</v>
      </c>
      <c r="E33" s="1">
        <v>3543.05</v>
      </c>
      <c r="F33" s="1">
        <v>418.54</v>
      </c>
      <c r="G33" s="1">
        <v>90.81</v>
      </c>
    </row>
    <row r="34" spans="2:7" x14ac:dyDescent="0.25">
      <c r="B34" s="4">
        <v>3679</v>
      </c>
      <c r="C34" s="1">
        <v>3.8</v>
      </c>
      <c r="D34" s="1">
        <v>23.4</v>
      </c>
      <c r="E34" s="1">
        <v>3636.82</v>
      </c>
      <c r="F34" s="1">
        <v>424.61</v>
      </c>
      <c r="G34" s="1">
        <v>93.29</v>
      </c>
    </row>
    <row r="35" spans="2:7" x14ac:dyDescent="0.25">
      <c r="B35" s="4">
        <v>3774</v>
      </c>
      <c r="C35" s="1">
        <v>3.3</v>
      </c>
      <c r="D35" s="1">
        <v>12.3</v>
      </c>
      <c r="E35" s="1">
        <v>3731.64</v>
      </c>
      <c r="F35" s="1">
        <v>430.17</v>
      </c>
      <c r="G35" s="1">
        <v>95.13</v>
      </c>
    </row>
    <row r="36" spans="2:7" x14ac:dyDescent="0.25">
      <c r="B36" s="4">
        <v>3868</v>
      </c>
      <c r="C36" s="1">
        <v>2.9</v>
      </c>
      <c r="D36" s="1">
        <v>1.6</v>
      </c>
      <c r="E36" s="1">
        <v>3825.51</v>
      </c>
      <c r="F36" s="1">
        <v>435.19</v>
      </c>
      <c r="G36" s="1">
        <v>95.77</v>
      </c>
    </row>
    <row r="37" spans="2:7" x14ac:dyDescent="0.25">
      <c r="B37" s="4">
        <v>3963</v>
      </c>
      <c r="C37" s="1">
        <v>1.7</v>
      </c>
      <c r="D37" s="1">
        <v>348.4</v>
      </c>
      <c r="E37" s="1">
        <v>3920.43</v>
      </c>
      <c r="F37" s="1">
        <v>438.97</v>
      </c>
      <c r="G37" s="1">
        <v>95.55</v>
      </c>
    </row>
    <row r="38" spans="2:7" x14ac:dyDescent="0.25">
      <c r="B38" s="4">
        <v>4058</v>
      </c>
      <c r="C38" s="1">
        <v>1.3</v>
      </c>
      <c r="D38" s="1">
        <v>5.2</v>
      </c>
      <c r="E38" s="1">
        <v>4015.4</v>
      </c>
      <c r="F38" s="1">
        <v>441.42</v>
      </c>
      <c r="G38" s="1">
        <v>95.37</v>
      </c>
    </row>
    <row r="39" spans="2:7" x14ac:dyDescent="0.25">
      <c r="B39" s="4">
        <v>4249</v>
      </c>
      <c r="C39" s="1">
        <v>1.4</v>
      </c>
      <c r="D39" s="1">
        <v>6.3</v>
      </c>
      <c r="E39" s="1">
        <v>4206.34</v>
      </c>
      <c r="F39" s="1">
        <v>445.9</v>
      </c>
      <c r="G39" s="1">
        <v>95.82</v>
      </c>
    </row>
    <row r="40" spans="2:7" x14ac:dyDescent="0.25">
      <c r="B40" s="4">
        <v>4344</v>
      </c>
      <c r="C40" s="1">
        <v>0.6</v>
      </c>
      <c r="D40" s="1">
        <v>61.6</v>
      </c>
      <c r="E40" s="1">
        <v>4301.33</v>
      </c>
      <c r="F40" s="1">
        <v>447.29</v>
      </c>
      <c r="G40" s="1">
        <v>96.39</v>
      </c>
    </row>
    <row r="41" spans="2:7" x14ac:dyDescent="0.25">
      <c r="B41" s="4">
        <v>4816</v>
      </c>
      <c r="C41" s="1">
        <v>0.2</v>
      </c>
      <c r="D41" s="1">
        <v>61.2</v>
      </c>
      <c r="E41" s="1">
        <v>4773.32</v>
      </c>
      <c r="F41" s="1">
        <v>448.86</v>
      </c>
      <c r="G41" s="1">
        <v>99.28</v>
      </c>
    </row>
    <row r="42" spans="2:7" x14ac:dyDescent="0.25">
      <c r="B42" s="4">
        <v>5291</v>
      </c>
      <c r="C42" s="1">
        <v>1.8</v>
      </c>
      <c r="D42" s="1">
        <v>29.5</v>
      </c>
      <c r="E42" s="1">
        <v>5248.23</v>
      </c>
      <c r="F42" s="1">
        <v>455.76</v>
      </c>
      <c r="G42" s="1">
        <v>103.68</v>
      </c>
    </row>
    <row r="43" spans="2:7" x14ac:dyDescent="0.25">
      <c r="B43" s="4">
        <v>5386</v>
      </c>
      <c r="C43" s="1">
        <v>0.8</v>
      </c>
      <c r="D43" s="1">
        <v>28.8</v>
      </c>
      <c r="E43" s="1">
        <v>5343.21</v>
      </c>
      <c r="F43" s="1">
        <v>457.64</v>
      </c>
      <c r="G43" s="1">
        <v>104.74</v>
      </c>
    </row>
    <row r="44" spans="2:7" x14ac:dyDescent="0.25">
      <c r="B44" s="4">
        <v>5480</v>
      </c>
      <c r="C44" s="1">
        <v>0.7</v>
      </c>
      <c r="D44" s="1">
        <v>203.3</v>
      </c>
      <c r="E44" s="1">
        <v>5437.2</v>
      </c>
      <c r="F44" s="1">
        <v>457.68</v>
      </c>
      <c r="G44" s="1">
        <v>104.82</v>
      </c>
    </row>
    <row r="45" spans="2:7" x14ac:dyDescent="0.25">
      <c r="B45" s="4">
        <v>5670</v>
      </c>
      <c r="C45" s="1">
        <v>0.1</v>
      </c>
      <c r="D45" s="1">
        <v>232</v>
      </c>
      <c r="E45" s="1">
        <v>5627.2</v>
      </c>
      <c r="F45" s="1">
        <v>456.52</v>
      </c>
      <c r="G45" s="1">
        <v>104.24</v>
      </c>
    </row>
    <row r="46" spans="2:7" x14ac:dyDescent="0.25">
      <c r="B46" s="4">
        <v>5955</v>
      </c>
      <c r="C46" s="1">
        <v>0.4</v>
      </c>
      <c r="D46" s="1">
        <v>356.8</v>
      </c>
      <c r="E46" s="1">
        <v>5912.2</v>
      </c>
      <c r="F46" s="1">
        <v>457.36</v>
      </c>
      <c r="G46" s="1">
        <v>103.98</v>
      </c>
    </row>
    <row r="47" spans="2:7" x14ac:dyDescent="0.25">
      <c r="B47" s="4">
        <v>6049</v>
      </c>
      <c r="C47" s="1">
        <v>0.9</v>
      </c>
      <c r="D47" s="1">
        <v>91.4</v>
      </c>
      <c r="E47" s="1">
        <v>6006.19</v>
      </c>
      <c r="F47" s="1">
        <v>457.66</v>
      </c>
      <c r="G47" s="1">
        <v>104.7</v>
      </c>
    </row>
    <row r="48" spans="2:7" x14ac:dyDescent="0.25">
      <c r="B48" s="4">
        <v>6144</v>
      </c>
      <c r="C48" s="1">
        <v>1</v>
      </c>
      <c r="D48" s="1">
        <v>120.1</v>
      </c>
      <c r="E48" s="1">
        <v>6101.18</v>
      </c>
      <c r="F48" s="1">
        <v>457.23</v>
      </c>
      <c r="G48" s="1">
        <v>106.17</v>
      </c>
    </row>
    <row r="49" spans="2:7" x14ac:dyDescent="0.25">
      <c r="B49" s="4">
        <v>6333</v>
      </c>
      <c r="C49" s="1">
        <v>1.5</v>
      </c>
      <c r="D49" s="1">
        <v>96.8</v>
      </c>
      <c r="E49" s="1">
        <v>6290.13</v>
      </c>
      <c r="F49" s="1">
        <v>456.11</v>
      </c>
      <c r="G49" s="1">
        <v>110.05</v>
      </c>
    </row>
    <row r="50" spans="2:7" x14ac:dyDescent="0.25">
      <c r="B50" s="4">
        <v>6427</v>
      </c>
      <c r="C50" s="1">
        <v>0.9</v>
      </c>
      <c r="D50" s="1">
        <v>108</v>
      </c>
      <c r="E50" s="1">
        <v>6384.11</v>
      </c>
      <c r="F50" s="1">
        <v>455.74</v>
      </c>
      <c r="G50" s="1">
        <v>111.97</v>
      </c>
    </row>
    <row r="51" spans="2:7" x14ac:dyDescent="0.25">
      <c r="B51" s="4">
        <v>6522</v>
      </c>
      <c r="C51" s="1">
        <v>0.8</v>
      </c>
      <c r="D51" s="1">
        <v>94.6</v>
      </c>
      <c r="E51" s="1">
        <v>6479.1</v>
      </c>
      <c r="F51" s="1">
        <v>455.45</v>
      </c>
      <c r="G51" s="1">
        <v>113.34</v>
      </c>
    </row>
    <row r="52" spans="2:7" x14ac:dyDescent="0.25">
      <c r="B52" s="4">
        <v>6616</v>
      </c>
      <c r="C52" s="1">
        <v>7.5</v>
      </c>
      <c r="D52" s="1">
        <v>185.2</v>
      </c>
      <c r="E52" s="1">
        <v>6572.83</v>
      </c>
      <c r="F52" s="1">
        <v>449.28</v>
      </c>
      <c r="G52" s="1">
        <v>113.44</v>
      </c>
    </row>
    <row r="53" spans="2:7" x14ac:dyDescent="0.25">
      <c r="B53" s="4">
        <v>6712</v>
      </c>
      <c r="C53" s="1">
        <v>16.8</v>
      </c>
      <c r="D53" s="1">
        <v>184.2</v>
      </c>
      <c r="E53" s="1">
        <v>6666.58</v>
      </c>
      <c r="F53" s="1">
        <v>429.16</v>
      </c>
      <c r="G53" s="1">
        <v>111.85</v>
      </c>
    </row>
    <row r="54" spans="2:7" x14ac:dyDescent="0.25">
      <c r="B54" s="4">
        <v>6806</v>
      </c>
      <c r="C54" s="1">
        <v>24</v>
      </c>
      <c r="D54" s="1">
        <v>184.4</v>
      </c>
      <c r="E54" s="1">
        <v>6754.62</v>
      </c>
      <c r="F54" s="1">
        <v>396.51</v>
      </c>
      <c r="G54" s="1">
        <v>109.39</v>
      </c>
    </row>
    <row r="55" spans="2:7" x14ac:dyDescent="0.25">
      <c r="B55" s="4">
        <v>6900</v>
      </c>
      <c r="C55" s="1">
        <v>32.799999999999997</v>
      </c>
      <c r="D55" s="1">
        <v>182.7</v>
      </c>
      <c r="E55" s="1">
        <v>6837.23</v>
      </c>
      <c r="F55" s="1">
        <v>351.93</v>
      </c>
      <c r="G55" s="1">
        <v>106.72</v>
      </c>
    </row>
    <row r="56" spans="2:7" x14ac:dyDescent="0.25">
      <c r="B56" s="4">
        <v>6995</v>
      </c>
      <c r="C56" s="1">
        <v>40.299999999999997</v>
      </c>
      <c r="D56" s="1">
        <v>182.7</v>
      </c>
      <c r="E56" s="1">
        <v>6913.49</v>
      </c>
      <c r="F56" s="1">
        <v>295.45999999999998</v>
      </c>
      <c r="G56" s="1">
        <v>104.06</v>
      </c>
    </row>
    <row r="57" spans="2:7" x14ac:dyDescent="0.25">
      <c r="B57" s="4">
        <v>7090</v>
      </c>
      <c r="C57" s="1">
        <v>48.3</v>
      </c>
      <c r="D57" s="1">
        <v>185.4</v>
      </c>
      <c r="E57" s="1">
        <v>6981.44</v>
      </c>
      <c r="F57" s="1">
        <v>229.35</v>
      </c>
      <c r="G57" s="1">
        <v>99.26</v>
      </c>
    </row>
    <row r="58" spans="2:7" x14ac:dyDescent="0.25">
      <c r="B58" s="4">
        <v>7184</v>
      </c>
      <c r="C58" s="1">
        <v>57.5</v>
      </c>
      <c r="D58" s="1">
        <v>186.4</v>
      </c>
      <c r="E58" s="1">
        <v>7038.08</v>
      </c>
      <c r="F58" s="1">
        <v>154.86000000000001</v>
      </c>
      <c r="G58" s="1">
        <v>91.52</v>
      </c>
    </row>
    <row r="59" spans="2:7" x14ac:dyDescent="0.25">
      <c r="B59" s="4">
        <v>7279</v>
      </c>
      <c r="C59" s="1">
        <v>66.900000000000006</v>
      </c>
      <c r="D59" s="1">
        <v>184.3</v>
      </c>
      <c r="E59" s="1">
        <v>7082.34</v>
      </c>
      <c r="F59" s="1">
        <v>71.28</v>
      </c>
      <c r="G59" s="1">
        <v>83.77</v>
      </c>
    </row>
    <row r="60" spans="2:7" x14ac:dyDescent="0.25">
      <c r="B60" s="4">
        <v>7373</v>
      </c>
      <c r="C60" s="1">
        <v>78</v>
      </c>
      <c r="D60" s="1">
        <v>179.2</v>
      </c>
      <c r="E60" s="1">
        <v>7110.66</v>
      </c>
      <c r="F60" s="1">
        <v>-18.13</v>
      </c>
      <c r="G60" s="1">
        <v>81.16</v>
      </c>
    </row>
    <row r="61" spans="2:7" x14ac:dyDescent="0.25">
      <c r="B61" s="4">
        <v>7468</v>
      </c>
      <c r="C61" s="1">
        <v>84.9</v>
      </c>
      <c r="D61" s="1">
        <v>177.6</v>
      </c>
      <c r="E61" s="1">
        <v>7124.77</v>
      </c>
      <c r="F61" s="1">
        <v>-111.97</v>
      </c>
      <c r="G61" s="1">
        <v>83.79</v>
      </c>
    </row>
    <row r="62" spans="2:7" x14ac:dyDescent="0.25">
      <c r="B62" s="4">
        <v>7519</v>
      </c>
      <c r="C62" s="1">
        <v>85.2</v>
      </c>
      <c r="D62" s="1">
        <v>177.5</v>
      </c>
      <c r="E62" s="1">
        <v>7129.17</v>
      </c>
      <c r="F62" s="1">
        <v>-162.74</v>
      </c>
      <c r="G62" s="1">
        <v>85.96</v>
      </c>
    </row>
    <row r="63" spans="2:7" x14ac:dyDescent="0.25">
      <c r="B63" s="4">
        <v>7566</v>
      </c>
      <c r="C63" s="1">
        <v>87.028000000000006</v>
      </c>
      <c r="D63" s="1">
        <v>177.762</v>
      </c>
      <c r="E63" s="1">
        <v>7132.36</v>
      </c>
      <c r="F63" s="1">
        <v>-209.59</v>
      </c>
      <c r="G63" s="1">
        <v>87.9</v>
      </c>
    </row>
    <row r="64" spans="2:7" x14ac:dyDescent="0.25">
      <c r="B64" s="4">
        <v>7609</v>
      </c>
      <c r="C64" s="1">
        <v>88.7</v>
      </c>
      <c r="D64" s="1">
        <v>178</v>
      </c>
      <c r="E64" s="1">
        <v>7133.96</v>
      </c>
      <c r="F64" s="1">
        <v>-252.53</v>
      </c>
      <c r="G64" s="1">
        <v>89.49</v>
      </c>
    </row>
    <row r="65" spans="2:7" x14ac:dyDescent="0.25">
      <c r="B65" s="4">
        <v>7798</v>
      </c>
      <c r="C65" s="1">
        <v>89.4</v>
      </c>
      <c r="D65" s="1">
        <v>178.2</v>
      </c>
      <c r="E65" s="1">
        <v>7137.09</v>
      </c>
      <c r="F65" s="1">
        <v>-441.4</v>
      </c>
      <c r="G65" s="1">
        <v>95.75</v>
      </c>
    </row>
    <row r="66" spans="2:7" x14ac:dyDescent="0.25">
      <c r="B66" s="4">
        <v>7986</v>
      </c>
      <c r="C66" s="1">
        <v>90.2</v>
      </c>
      <c r="D66" s="1">
        <v>178.7</v>
      </c>
      <c r="E66" s="1">
        <v>7137.75</v>
      </c>
      <c r="F66" s="1">
        <v>-629.32000000000005</v>
      </c>
      <c r="G66" s="1">
        <v>100.84</v>
      </c>
    </row>
    <row r="67" spans="2:7" x14ac:dyDescent="0.25">
      <c r="B67" s="4">
        <v>8082</v>
      </c>
      <c r="C67" s="1">
        <v>90.9</v>
      </c>
      <c r="D67" s="1">
        <v>179</v>
      </c>
      <c r="E67" s="1">
        <v>7136.83</v>
      </c>
      <c r="F67" s="1">
        <v>-725.3</v>
      </c>
      <c r="G67" s="1">
        <v>102.77</v>
      </c>
    </row>
    <row r="68" spans="2:7" x14ac:dyDescent="0.25">
      <c r="B68" s="4">
        <v>8272</v>
      </c>
      <c r="C68" s="1">
        <v>90.4</v>
      </c>
      <c r="D68" s="1">
        <v>179.7</v>
      </c>
      <c r="E68" s="1">
        <v>7134.67</v>
      </c>
      <c r="F68" s="1">
        <v>-915.27</v>
      </c>
      <c r="G68" s="1">
        <v>104.92</v>
      </c>
    </row>
    <row r="69" spans="2:7" x14ac:dyDescent="0.25">
      <c r="B69" s="4">
        <v>8367</v>
      </c>
      <c r="C69" s="1">
        <v>89</v>
      </c>
      <c r="D69" s="1">
        <v>179.2</v>
      </c>
      <c r="E69" s="1">
        <v>7135.17</v>
      </c>
      <c r="F69" s="1">
        <v>-1010.26</v>
      </c>
      <c r="G69" s="1">
        <v>105.83</v>
      </c>
    </row>
    <row r="70" spans="2:7" x14ac:dyDescent="0.25">
      <c r="B70" s="4">
        <v>8558</v>
      </c>
      <c r="C70" s="1">
        <v>89.8</v>
      </c>
      <c r="D70" s="1">
        <v>178.7</v>
      </c>
      <c r="E70" s="1">
        <v>7137.17</v>
      </c>
      <c r="F70" s="1">
        <v>-1201.22</v>
      </c>
      <c r="G70" s="1">
        <v>109.33</v>
      </c>
    </row>
    <row r="71" spans="2:7" x14ac:dyDescent="0.25">
      <c r="B71" s="4">
        <v>8747</v>
      </c>
      <c r="C71" s="1">
        <v>91</v>
      </c>
      <c r="D71" s="1">
        <v>179.5</v>
      </c>
      <c r="E71" s="1">
        <v>7135.85</v>
      </c>
      <c r="F71" s="1">
        <v>-1390.19</v>
      </c>
      <c r="G71" s="1">
        <v>112.3</v>
      </c>
    </row>
    <row r="72" spans="2:7" x14ac:dyDescent="0.25">
      <c r="B72" s="4">
        <v>8842</v>
      </c>
      <c r="C72" s="1">
        <v>90.2</v>
      </c>
      <c r="D72" s="1">
        <v>179.3</v>
      </c>
      <c r="E72" s="1">
        <v>7134.86</v>
      </c>
      <c r="F72" s="1">
        <v>-1485.18</v>
      </c>
      <c r="G72" s="1">
        <v>113.3</v>
      </c>
    </row>
    <row r="73" spans="2:7" x14ac:dyDescent="0.25">
      <c r="B73" s="4">
        <v>9031</v>
      </c>
      <c r="C73" s="1">
        <v>89.8</v>
      </c>
      <c r="D73" s="1">
        <v>178.8</v>
      </c>
      <c r="E73" s="1">
        <v>7134.86</v>
      </c>
      <c r="F73" s="1">
        <v>-1674.15</v>
      </c>
      <c r="G73" s="1">
        <v>116.43</v>
      </c>
    </row>
    <row r="74" spans="2:7" x14ac:dyDescent="0.25">
      <c r="B74" s="4">
        <v>9220</v>
      </c>
      <c r="C74" s="1">
        <v>90.4</v>
      </c>
      <c r="D74" s="1">
        <v>178.8</v>
      </c>
      <c r="E74" s="1">
        <v>7134.53</v>
      </c>
      <c r="F74" s="1">
        <v>-1863.11</v>
      </c>
      <c r="G74" s="1">
        <v>120.39</v>
      </c>
    </row>
    <row r="75" spans="2:7" x14ac:dyDescent="0.25">
      <c r="B75" s="4">
        <v>9314</v>
      </c>
      <c r="C75" s="1">
        <v>90.8</v>
      </c>
      <c r="D75" s="1">
        <v>179.5</v>
      </c>
      <c r="E75" s="1">
        <v>7133.54</v>
      </c>
      <c r="F75" s="1">
        <v>-1957.09</v>
      </c>
      <c r="G75" s="1">
        <v>121.78</v>
      </c>
    </row>
    <row r="76" spans="2:7" x14ac:dyDescent="0.25">
      <c r="B76" s="4">
        <v>9409</v>
      </c>
      <c r="C76" s="1">
        <v>90.6</v>
      </c>
      <c r="D76" s="1">
        <v>180.2</v>
      </c>
      <c r="E76" s="1">
        <v>7132.38</v>
      </c>
      <c r="F76" s="1">
        <v>-2052.08</v>
      </c>
      <c r="G76" s="1">
        <v>122.03</v>
      </c>
    </row>
    <row r="77" spans="2:7" x14ac:dyDescent="0.25">
      <c r="B77" s="4">
        <v>9504</v>
      </c>
      <c r="C77" s="1">
        <v>90.7</v>
      </c>
      <c r="D77" s="1">
        <v>179.9</v>
      </c>
      <c r="E77" s="1">
        <v>7131.3</v>
      </c>
      <c r="F77" s="1">
        <v>-2147.08</v>
      </c>
      <c r="G77" s="1">
        <v>121.95</v>
      </c>
    </row>
    <row r="78" spans="2:7" x14ac:dyDescent="0.25">
      <c r="B78" s="4">
        <v>9598</v>
      </c>
      <c r="C78" s="1">
        <v>90.9</v>
      </c>
      <c r="D78" s="1">
        <v>181.5</v>
      </c>
      <c r="E78" s="1">
        <v>7129.99</v>
      </c>
      <c r="F78" s="1">
        <v>-2241.06</v>
      </c>
      <c r="G78" s="1">
        <v>120.8</v>
      </c>
    </row>
    <row r="79" spans="2:7" x14ac:dyDescent="0.25">
      <c r="B79" s="4">
        <v>9788</v>
      </c>
      <c r="C79" s="1">
        <v>92</v>
      </c>
      <c r="D79" s="1">
        <v>181.2</v>
      </c>
      <c r="E79" s="1">
        <v>7125.18</v>
      </c>
      <c r="F79" s="1">
        <v>-2430.94</v>
      </c>
      <c r="G79" s="1">
        <v>116.32</v>
      </c>
    </row>
    <row r="80" spans="2:7" x14ac:dyDescent="0.25">
      <c r="B80" s="4">
        <v>9882</v>
      </c>
      <c r="C80" s="1">
        <v>91.3</v>
      </c>
      <c r="D80" s="1">
        <v>181.7</v>
      </c>
      <c r="E80" s="1">
        <v>7122.48</v>
      </c>
      <c r="F80" s="1">
        <v>-2524.87</v>
      </c>
      <c r="G80" s="1">
        <v>113.95</v>
      </c>
    </row>
    <row r="81" spans="2:7" x14ac:dyDescent="0.25">
      <c r="B81" s="4">
        <v>9977</v>
      </c>
      <c r="C81" s="1">
        <v>90.4</v>
      </c>
      <c r="D81" s="1">
        <v>181.3</v>
      </c>
      <c r="E81" s="1">
        <v>7121.07</v>
      </c>
      <c r="F81" s="1">
        <v>-2619.83</v>
      </c>
      <c r="G81" s="1">
        <v>111.46</v>
      </c>
    </row>
    <row r="82" spans="2:7" x14ac:dyDescent="0.25">
      <c r="B82" s="4">
        <v>10071</v>
      </c>
      <c r="C82" s="1">
        <v>89.5</v>
      </c>
      <c r="D82" s="1">
        <v>181.3</v>
      </c>
      <c r="E82" s="1">
        <v>7121.15</v>
      </c>
      <c r="F82" s="1">
        <v>-2713.8</v>
      </c>
      <c r="G82" s="1">
        <v>109.33</v>
      </c>
    </row>
    <row r="83" spans="2:7" x14ac:dyDescent="0.25">
      <c r="B83" s="4">
        <v>10261</v>
      </c>
      <c r="C83" s="1">
        <v>89.9</v>
      </c>
      <c r="D83" s="1">
        <v>181.2</v>
      </c>
      <c r="E83" s="1">
        <v>7122.14</v>
      </c>
      <c r="F83" s="1">
        <v>-2903.75</v>
      </c>
      <c r="G83" s="1">
        <v>105.18</v>
      </c>
    </row>
    <row r="84" spans="2:7" x14ac:dyDescent="0.25">
      <c r="B84" s="4">
        <v>10355</v>
      </c>
      <c r="C84" s="1">
        <v>90.2</v>
      </c>
      <c r="D84" s="1">
        <v>181.4</v>
      </c>
      <c r="E84" s="1">
        <v>7122.06</v>
      </c>
      <c r="F84" s="1">
        <v>-2997.73</v>
      </c>
      <c r="G84" s="1">
        <v>103.05</v>
      </c>
    </row>
    <row r="85" spans="2:7" x14ac:dyDescent="0.25">
      <c r="B85" s="4">
        <v>10544</v>
      </c>
      <c r="C85" s="1">
        <v>89.6</v>
      </c>
      <c r="D85" s="1">
        <v>181.1</v>
      </c>
      <c r="E85" s="1">
        <v>7122.39</v>
      </c>
      <c r="F85" s="1">
        <v>-3186.68</v>
      </c>
      <c r="G85" s="1">
        <v>98.93</v>
      </c>
    </row>
    <row r="86" spans="2:7" x14ac:dyDescent="0.25">
      <c r="B86" s="4">
        <v>10733</v>
      </c>
      <c r="C86" s="1">
        <v>89.5</v>
      </c>
      <c r="D86" s="1">
        <v>180.8</v>
      </c>
      <c r="E86" s="1">
        <v>7123.88</v>
      </c>
      <c r="F86" s="1">
        <v>-3375.65</v>
      </c>
      <c r="G86" s="1">
        <v>95.79</v>
      </c>
    </row>
    <row r="87" spans="2:7" x14ac:dyDescent="0.25">
      <c r="B87" s="4">
        <v>10921</v>
      </c>
      <c r="C87" s="1">
        <v>90.4</v>
      </c>
      <c r="D87" s="1">
        <v>181</v>
      </c>
      <c r="E87" s="1">
        <v>7124.04</v>
      </c>
      <c r="F87" s="1">
        <v>-3563.62</v>
      </c>
      <c r="G87" s="1">
        <v>92.84</v>
      </c>
    </row>
    <row r="88" spans="2:7" x14ac:dyDescent="0.25">
      <c r="B88" s="4">
        <v>11112</v>
      </c>
      <c r="C88" s="1">
        <v>89.5</v>
      </c>
      <c r="D88" s="1">
        <v>179.9</v>
      </c>
      <c r="E88" s="1">
        <v>7124.21</v>
      </c>
      <c r="F88" s="1">
        <v>-3754.61</v>
      </c>
      <c r="G88" s="1">
        <v>91.34</v>
      </c>
    </row>
    <row r="89" spans="2:7" x14ac:dyDescent="0.25">
      <c r="B89" s="4">
        <v>11301</v>
      </c>
      <c r="C89" s="1">
        <v>89.4</v>
      </c>
      <c r="D89" s="1">
        <v>180.4</v>
      </c>
      <c r="E89" s="1">
        <v>7126.02</v>
      </c>
      <c r="F89" s="1">
        <v>-3943.6</v>
      </c>
      <c r="G89" s="1">
        <v>90.85</v>
      </c>
    </row>
    <row r="90" spans="2:7" x14ac:dyDescent="0.25">
      <c r="B90" s="4">
        <v>11491</v>
      </c>
      <c r="C90" s="1">
        <v>88.8</v>
      </c>
      <c r="D90" s="1">
        <v>180.6</v>
      </c>
      <c r="E90" s="1">
        <v>7129.01</v>
      </c>
      <c r="F90" s="1">
        <v>-4133.57</v>
      </c>
      <c r="G90" s="1">
        <v>89.19</v>
      </c>
    </row>
    <row r="91" spans="2:7" x14ac:dyDescent="0.25">
      <c r="B91" s="4">
        <v>11586</v>
      </c>
      <c r="C91" s="1">
        <v>88.8</v>
      </c>
      <c r="D91" s="1">
        <v>180.6</v>
      </c>
      <c r="E91" s="1">
        <v>7131</v>
      </c>
      <c r="F91" s="1">
        <v>-4228.55</v>
      </c>
      <c r="G91" s="1">
        <v>88.19</v>
      </c>
    </row>
    <row r="92" spans="2:7" x14ac:dyDescent="0.25">
      <c r="B92" s="4">
        <v>11680</v>
      </c>
      <c r="C92" s="1">
        <v>89.6</v>
      </c>
      <c r="D92" s="1">
        <v>180.7</v>
      </c>
      <c r="E92" s="1">
        <v>7132.31</v>
      </c>
      <c r="F92" s="1">
        <v>-4322.53</v>
      </c>
      <c r="G92" s="1">
        <v>87.13</v>
      </c>
    </row>
    <row r="93" spans="2:7" x14ac:dyDescent="0.25">
      <c r="B93" s="4">
        <v>11870</v>
      </c>
      <c r="C93" s="1">
        <v>90.5</v>
      </c>
      <c r="D93" s="1">
        <v>181</v>
      </c>
      <c r="E93" s="1">
        <v>7132.14</v>
      </c>
      <c r="F93" s="1">
        <v>-4512.51</v>
      </c>
      <c r="G93" s="1">
        <v>84.31</v>
      </c>
    </row>
    <row r="94" spans="2:7" x14ac:dyDescent="0.25">
      <c r="B94" s="4">
        <v>12061</v>
      </c>
      <c r="C94" s="1">
        <v>91</v>
      </c>
      <c r="D94" s="1">
        <v>181.3</v>
      </c>
      <c r="E94" s="1">
        <v>7129.64</v>
      </c>
      <c r="F94" s="1">
        <v>-4703.45</v>
      </c>
      <c r="G94" s="1">
        <v>80.48</v>
      </c>
    </row>
    <row r="95" spans="2:7" x14ac:dyDescent="0.25">
      <c r="B95" s="4">
        <v>12245</v>
      </c>
      <c r="C95" s="1">
        <v>91</v>
      </c>
      <c r="D95" s="1">
        <v>180.8</v>
      </c>
      <c r="E95" s="1">
        <v>7126.43</v>
      </c>
      <c r="F95" s="1">
        <v>-4887.3900000000003</v>
      </c>
      <c r="G95" s="1">
        <v>77.099999999999994</v>
      </c>
    </row>
    <row r="96" spans="2:7" x14ac:dyDescent="0.25">
      <c r="B96" s="4">
        <v>12300</v>
      </c>
      <c r="C96" s="1">
        <v>91</v>
      </c>
      <c r="D96" s="1">
        <v>180.8</v>
      </c>
      <c r="E96" s="1">
        <v>7125.47</v>
      </c>
      <c r="F96" s="1">
        <v>-4942.38</v>
      </c>
      <c r="G96" s="1">
        <v>76.34</v>
      </c>
    </row>
    <row r="97" spans="2:7" x14ac:dyDescent="0.25">
      <c r="B97" s="4"/>
      <c r="C97" s="1"/>
      <c r="D97" s="1"/>
      <c r="E97" s="1"/>
      <c r="F97" s="1"/>
      <c r="G97" s="1"/>
    </row>
    <row r="98" spans="2:7" x14ac:dyDescent="0.25">
      <c r="B98" s="4"/>
      <c r="C98" s="1"/>
      <c r="D98" s="1"/>
      <c r="E98" s="1"/>
      <c r="F98" s="1"/>
      <c r="G98" s="1"/>
    </row>
    <row r="99" spans="2:7" x14ac:dyDescent="0.25">
      <c r="B99" s="4"/>
      <c r="C99" s="1"/>
      <c r="D99" s="1"/>
      <c r="E99" s="1"/>
      <c r="F99" s="1"/>
      <c r="G99" s="1"/>
    </row>
    <row r="100" spans="2:7" x14ac:dyDescent="0.25">
      <c r="B100" s="4"/>
      <c r="C100" s="1"/>
      <c r="D100" s="1"/>
      <c r="E100" s="1"/>
      <c r="F100" s="1"/>
      <c r="G100" s="1"/>
    </row>
    <row r="101" spans="2:7" x14ac:dyDescent="0.25">
      <c r="B101" s="4"/>
      <c r="C101" s="1"/>
      <c r="D101" s="1"/>
      <c r="E101" s="1"/>
      <c r="F101" s="1"/>
      <c r="G101" s="1"/>
    </row>
    <row r="102" spans="2:7" x14ac:dyDescent="0.25">
      <c r="B102" s="4"/>
      <c r="C102" s="1"/>
      <c r="D102" s="1"/>
      <c r="E102" s="1"/>
      <c r="F102" s="1"/>
      <c r="G102" s="1"/>
    </row>
    <row r="103" spans="2:7" x14ac:dyDescent="0.25">
      <c r="B103" s="4"/>
      <c r="C103" s="1"/>
      <c r="D103" s="1"/>
      <c r="E103" s="1"/>
      <c r="F103" s="1"/>
      <c r="G103" s="1"/>
    </row>
    <row r="104" spans="2:7" x14ac:dyDescent="0.25">
      <c r="B104" s="4"/>
      <c r="C104" s="1"/>
      <c r="D104" s="1"/>
      <c r="E104" s="1"/>
      <c r="F104" s="1"/>
      <c r="G104" s="1"/>
    </row>
    <row r="105" spans="2:7" x14ac:dyDescent="0.25">
      <c r="B105" s="4"/>
      <c r="C105" s="1"/>
      <c r="D105" s="1"/>
      <c r="E105" s="1"/>
      <c r="F105" s="1"/>
      <c r="G105" s="1"/>
    </row>
    <row r="106" spans="2:7" x14ac:dyDescent="0.25">
      <c r="B106" s="4"/>
      <c r="C106" s="1"/>
      <c r="D106" s="1"/>
      <c r="E106" s="1"/>
      <c r="F106" s="1"/>
      <c r="G106" s="1"/>
    </row>
    <row r="107" spans="2:7" x14ac:dyDescent="0.25">
      <c r="B107" s="4"/>
      <c r="C107" s="1"/>
      <c r="D107" s="1"/>
      <c r="E107" s="1"/>
      <c r="F107" s="1"/>
      <c r="G107" s="1"/>
    </row>
    <row r="108" spans="2:7" x14ac:dyDescent="0.25">
      <c r="B108" s="4"/>
      <c r="C108" s="1"/>
      <c r="D108" s="1"/>
      <c r="E108" s="1"/>
      <c r="F108" s="1"/>
      <c r="G108" s="1"/>
    </row>
    <row r="109" spans="2:7" x14ac:dyDescent="0.25">
      <c r="B109" s="4"/>
      <c r="C109" s="1"/>
      <c r="D109" s="1"/>
      <c r="E109" s="1"/>
      <c r="F109" s="1"/>
      <c r="G109" s="1"/>
    </row>
    <row r="110" spans="2:7" x14ac:dyDescent="0.25">
      <c r="B110" s="4"/>
      <c r="C110" s="1"/>
      <c r="D110" s="1"/>
      <c r="E110" s="1"/>
      <c r="F110" s="1"/>
      <c r="G110" s="1"/>
    </row>
    <row r="111" spans="2:7" x14ac:dyDescent="0.25">
      <c r="B111" s="4"/>
      <c r="C111" s="1"/>
      <c r="D111" s="1"/>
      <c r="E111" s="1"/>
      <c r="F111" s="1"/>
      <c r="G111" s="1"/>
    </row>
    <row r="112" spans="2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4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2013-10-18T16:17:11Z</dcterms:modified>
</cp:coreProperties>
</file>