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<sst xmlns="http://schemas.openxmlformats.org/spreadsheetml/2006/main" count="42" uniqueCount="38">
  <si>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</si>
  <si>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</si>
  <si>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</si>
  <si>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</si>
  <si>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</si>
  <si>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</si>
  <si>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</si>
  <si>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</si>
  <si>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</si>
  <si>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</si>
  <si>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</si>
  <si>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</si>
  <si>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</si>
  <si>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</si>
  <si>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</si>
  <si>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</si>
  <si>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</si>
  <si>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</si>
  <si>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</si>
  <si>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</si>
  <si>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</si>
  <si>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</si>
  <si>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</si>
  <si>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</si>
  <si>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</si>
  <si>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</si>
  <si>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</si>
  <si>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</si>
  <si>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</si>
  <si>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</si>
  <si>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</si>
  <si>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</si>
  <si>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</si>
  <si>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</si>
  <si>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USA FED 04N-36HZ</t>
  </si>
  <si>
    <t>ACTUAL</t>
  </si>
  <si>
    <t>SEC.36-T3N-R66W</t>
  </si>
  <si>
    <t>05-123-36896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</si>
</sst>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35.450000000000003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35.450000000000003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84</v>
      </c>
      <c r="C4" s="6">
        <v>0.32</v>
      </c>
      <c r="D4" s="18">
        <v>35.450000000000003</v>
      </c>
      <c r="E4" s="5">
        <v>84</v>
      </c>
      <c r="F4" s="5">
        <v>0.15</v>
      </c>
      <c r="G4" s="5">
        <v>0.11</v>
      </c>
    </row>
    <row r="5" spans="1:11" ht="15.75" thickBot="1" x14ac:dyDescent="0.3">
      <c r="A5" s="14">
        <v>47120</v>
      </c>
      <c r="B5" s="5">
        <v>172</v>
      </c>
      <c r="C5" s="6">
        <v>0.53</v>
      </c>
      <c r="D5" s="18">
        <v>344.46</v>
      </c>
      <c r="E5" s="5">
        <v>172</v>
      </c>
      <c r="F5" s="5">
        <v>0.74</v>
      </c>
      <c r="G5" s="5">
        <v>0.14000000000000001</v>
      </c>
    </row>
    <row r="6" spans="1:11" ht="15.75" thickBot="1" x14ac:dyDescent="0.3">
      <c r="A6" s="11" t="s">
        <v>9</v>
      </c>
      <c r="B6" s="5">
        <v>267</v>
      </c>
      <c r="C6" s="6">
        <v>0.53</v>
      </c>
      <c r="D6" s="5">
        <v>11.3</v>
      </c>
      <c r="E6" s="5">
        <v>266.99</v>
      </c>
      <c r="F6" s="5">
        <v>1.6</v>
      </c>
      <c r="G6" s="5">
        <v>0.11</v>
      </c>
    </row>
    <row r="7" spans="1:11" ht="15.75" thickBot="1" x14ac:dyDescent="0.3">
      <c r="A7" s="15" t="s">
        <v>34</v>
      </c>
      <c r="B7" s="5">
        <v>360</v>
      </c>
      <c r="C7" s="6">
        <v>0.4</v>
      </c>
      <c r="D7" s="5">
        <v>33.520000000000003</v>
      </c>
      <c r="E7" s="5">
        <v>359.99</v>
      </c>
      <c r="F7" s="5">
        <v>2.29</v>
      </c>
      <c r="G7" s="5">
        <v>0.37</v>
      </c>
    </row>
    <row r="8" spans="1:11" ht="15.75" thickBot="1" x14ac:dyDescent="0.3">
      <c r="A8" s="22" t="s">
        <v>12</v>
      </c>
      <c r="B8" s="5">
        <v>452</v>
      </c>
      <c r="C8" s="6">
        <v>0.46</v>
      </c>
      <c r="D8" s="5">
        <v>36.61</v>
      </c>
      <c r="E8" s="5">
        <v>451.99</v>
      </c>
      <c r="F8" s="5">
        <v>2.86</v>
      </c>
      <c r="G8" s="5">
        <v>0.77</v>
      </c>
    </row>
    <row r="9" spans="1:11" ht="15.75" thickBot="1" x14ac:dyDescent="0.3">
      <c r="A9" s="15" t="s">
        <v>37</v>
      </c>
      <c r="B9" s="5">
        <v>544</v>
      </c>
      <c r="C9" s="6">
        <v>0.24</v>
      </c>
      <c r="D9" s="5">
        <v>17.55</v>
      </c>
      <c r="E9" s="5">
        <v>543.99</v>
      </c>
      <c r="F9" s="5">
        <v>3.34</v>
      </c>
      <c r="G9" s="5">
        <v>1.05</v>
      </c>
    </row>
    <row r="10" spans="1:11" ht="15.75" thickBot="1" x14ac:dyDescent="0.3">
      <c r="A10" s="16" t="s">
        <v>11</v>
      </c>
      <c r="B10" s="5">
        <v>637</v>
      </c>
      <c r="C10" s="6">
        <v>0.34</v>
      </c>
      <c r="D10" s="5">
        <v>73.5</v>
      </c>
      <c r="E10" s="5">
        <v>636.99</v>
      </c>
      <c r="F10" s="5">
        <v>3.6</v>
      </c>
      <c r="G10" s="5">
        <v>1.37</v>
      </c>
    </row>
    <row r="11" spans="1:11" ht="15.75" thickBot="1" x14ac:dyDescent="0.3">
      <c r="A11" s="19" t="s">
        <v>36</v>
      </c>
      <c r="B11" s="5">
        <v>730</v>
      </c>
      <c r="C11" s="6">
        <v>0.32</v>
      </c>
      <c r="D11" s="5">
        <v>32.14</v>
      </c>
      <c r="E11" s="5">
        <v>729.98</v>
      </c>
      <c r="F11" s="5">
        <v>3.9</v>
      </c>
      <c r="G11" s="5">
        <v>1.78</v>
      </c>
    </row>
    <row r="12" spans="1:11" ht="15.75" thickBot="1" x14ac:dyDescent="0.3">
      <c r="A12" s="16" t="s">
        <v>10</v>
      </c>
      <c r="B12" s="5">
        <v>823</v>
      </c>
      <c r="C12" s="6">
        <v>0.52</v>
      </c>
      <c r="D12" s="5">
        <v>275.72000000000003</v>
      </c>
      <c r="E12" s="5">
        <v>822.98</v>
      </c>
      <c r="F12" s="5">
        <v>4.16</v>
      </c>
      <c r="G12" s="5">
        <v>1.49</v>
      </c>
    </row>
    <row r="13" spans="1:11" ht="15.75" thickBot="1" x14ac:dyDescent="0.3">
      <c r="A13" s="15" t="s">
        <v>35</v>
      </c>
      <c r="B13" s="5">
        <v>891</v>
      </c>
      <c r="C13" s="6">
        <v>0.26</v>
      </c>
      <c r="D13" s="5">
        <v>261.13</v>
      </c>
      <c r="E13" s="5">
        <v>890.98</v>
      </c>
      <c r="F13" s="5">
        <v>4.17</v>
      </c>
      <c r="G13" s="5">
        <v>1.03</v>
      </c>
    </row>
    <row r="14" spans="1:11" ht="15.75" thickBot="1" x14ac:dyDescent="0.3">
      <c r="A14" s="16" t="s">
        <v>29</v>
      </c>
      <c r="B14" s="5">
        <v>979</v>
      </c>
      <c r="C14" s="6">
        <v>0.88</v>
      </c>
      <c r="D14" s="5">
        <v>243.34</v>
      </c>
      <c r="E14" s="5">
        <v>978.98</v>
      </c>
      <c r="F14" s="5">
        <v>3.83</v>
      </c>
      <c r="G14" s="5">
        <v>0.23</v>
      </c>
    </row>
    <row r="15" spans="1:11" ht="15.75" thickBot="1" x14ac:dyDescent="0.3">
      <c r="A15" t="str">
        <f>INDEX(Lookup!E2:E5,Lookup!F2)</f>
        <v>Horizontal</v>
      </c>
      <c r="B15" s="5">
        <v>1071</v>
      </c>
      <c r="C15" s="6">
        <v>0.96</v>
      </c>
      <c r="D15" s="5">
        <v>249.27</v>
      </c>
      <c r="E15" s="5">
        <v>1070.96</v>
      </c>
      <c r="F15" s="5">
        <v>3.24</v>
      </c>
      <c r="G15" s="5">
        <v>-1.1200000000000001</v>
      </c>
    </row>
    <row r="16" spans="1:11" ht="15.75" thickBot="1" x14ac:dyDescent="0.3">
      <c r="A16" s="16" t="s">
        <v>13</v>
      </c>
      <c r="B16" s="5">
        <v>1163</v>
      </c>
      <c r="C16" s="6">
        <v>2.2599999999999998</v>
      </c>
      <c r="D16" s="5">
        <v>214.75</v>
      </c>
      <c r="E16" s="5">
        <v>1162.93</v>
      </c>
      <c r="F16" s="5">
        <v>1.48</v>
      </c>
      <c r="G16" s="5">
        <v>-2.87</v>
      </c>
    </row>
    <row r="17" spans="1:7" ht="15.75" thickBot="1" x14ac:dyDescent="0.3">
      <c r="A17" t="str">
        <f>INDEX(Lookup!A2:A4,Lookup!B2)</f>
        <v>True</v>
      </c>
      <c r="B17" s="20">
        <v>1255</v>
      </c>
      <c r="C17" s="17">
        <v>4.0599999999999996</v>
      </c>
      <c r="D17" s="17">
        <v>204.11</v>
      </c>
      <c r="E17" s="17">
        <v>1254.78</v>
      </c>
      <c r="F17" s="17">
        <v>-2.98</v>
      </c>
      <c r="G17" s="17">
        <v>-5.24</v>
      </c>
    </row>
    <row r="18" spans="1:7" ht="15.75" thickBot="1" x14ac:dyDescent="0.3">
      <c r="A18" s="16" t="s">
        <v>15</v>
      </c>
      <c r="B18" s="21">
        <v>1345</v>
      </c>
      <c r="C18" s="1">
        <v>5.55</v>
      </c>
      <c r="D18" s="1">
        <v>203.15</v>
      </c>
      <c r="E18" s="1">
        <v>1344.47</v>
      </c>
      <c r="F18" s="1">
        <v>-9.89</v>
      </c>
      <c r="G18" s="1">
        <v>-8.25</v>
      </c>
    </row>
    <row r="19" spans="1:7" x14ac:dyDescent="0.25">
      <c r="A19" t="e">
        <f>INDEX(Lookup!C2:C12,Lookup!D2)</f>
        <v>#VALUE!</v>
      </c>
      <c r="B19" s="21">
        <v>1437</v>
      </c>
      <c r="C19" s="1">
        <v>6.66</v>
      </c>
      <c r="D19" s="1">
        <v>197.7</v>
      </c>
      <c r="E19" s="1">
        <v>1435.94</v>
      </c>
      <c r="F19" s="1">
        <v>-19.07</v>
      </c>
      <c r="G19" s="1">
        <v>-11.62</v>
      </c>
    </row>
    <row r="20" spans="1:7" x14ac:dyDescent="0.25">
      <c r="B20" s="21">
        <v>1529</v>
      </c>
      <c r="C20" s="1">
        <v>8.1300000000000008</v>
      </c>
      <c r="D20" s="1">
        <v>181.61</v>
      </c>
      <c r="E20" s="1">
        <v>1527.19</v>
      </c>
      <c r="F20" s="1">
        <v>-30.65</v>
      </c>
      <c r="G20" s="1">
        <v>-13.43</v>
      </c>
    </row>
    <row r="21" spans="1:7" x14ac:dyDescent="0.25">
      <c r="B21" s="21">
        <v>1620</v>
      </c>
      <c r="C21" s="1">
        <v>8.5299999999999994</v>
      </c>
      <c r="D21" s="1">
        <v>172.69</v>
      </c>
      <c r="E21" s="1">
        <v>1617.23</v>
      </c>
      <c r="F21" s="1">
        <v>-43.78</v>
      </c>
      <c r="G21" s="1">
        <v>-12.75</v>
      </c>
    </row>
    <row r="22" spans="1:7" x14ac:dyDescent="0.25">
      <c r="B22" s="21">
        <v>1712</v>
      </c>
      <c r="C22" s="1">
        <v>10.09</v>
      </c>
      <c r="D22" s="1">
        <v>169.51</v>
      </c>
      <c r="E22" s="1">
        <v>1708.02</v>
      </c>
      <c r="F22" s="1">
        <v>-58.47</v>
      </c>
      <c r="G22" s="1">
        <v>-10.41</v>
      </c>
    </row>
    <row r="23" spans="1:7" x14ac:dyDescent="0.25">
      <c r="B23" s="21">
        <v>1804</v>
      </c>
      <c r="C23" s="1">
        <v>9.8000000000000007</v>
      </c>
      <c r="D23" s="1">
        <v>168.2</v>
      </c>
      <c r="E23" s="1">
        <v>1798.63</v>
      </c>
      <c r="F23" s="1">
        <v>-74.06</v>
      </c>
      <c r="G23" s="1">
        <v>-7.35</v>
      </c>
    </row>
    <row r="24" spans="1:7" x14ac:dyDescent="0.25">
      <c r="B24" s="21">
        <v>1896</v>
      </c>
      <c r="C24" s="1">
        <v>11.22</v>
      </c>
      <c r="D24" s="1">
        <v>168.62</v>
      </c>
      <c r="E24" s="1">
        <v>1889.09</v>
      </c>
      <c r="F24" s="1">
        <v>-90.5</v>
      </c>
      <c r="G24" s="1">
        <v>-3.98</v>
      </c>
    </row>
    <row r="25" spans="1:7" x14ac:dyDescent="0.25">
      <c r="B25" s="21">
        <v>1988</v>
      </c>
      <c r="C25" s="1">
        <v>11.52</v>
      </c>
      <c r="D25" s="1">
        <v>166.79</v>
      </c>
      <c r="E25" s="1">
        <v>1979.28</v>
      </c>
      <c r="F25" s="1">
        <v>-108.22</v>
      </c>
      <c r="G25" s="1">
        <v>-0.11</v>
      </c>
    </row>
    <row r="26" spans="1:7" x14ac:dyDescent="0.25">
      <c r="B26" s="21">
        <v>2080</v>
      </c>
      <c r="C26" s="1">
        <v>11.23</v>
      </c>
      <c r="D26" s="1">
        <v>171.2</v>
      </c>
      <c r="E26" s="1">
        <v>2069.48</v>
      </c>
      <c r="F26" s="1">
        <v>-126.02</v>
      </c>
      <c r="G26" s="1">
        <v>3.36</v>
      </c>
    </row>
    <row r="27" spans="1:7" x14ac:dyDescent="0.25">
      <c r="B27" s="21">
        <v>2171</v>
      </c>
      <c r="C27" s="1">
        <v>10.91</v>
      </c>
      <c r="D27" s="1">
        <v>170.42</v>
      </c>
      <c r="E27" s="1">
        <v>2158.7800000000002</v>
      </c>
      <c r="F27" s="1">
        <v>-143.27000000000001</v>
      </c>
      <c r="G27" s="1">
        <v>6.15</v>
      </c>
    </row>
    <row r="28" spans="1:7" x14ac:dyDescent="0.25">
      <c r="B28" s="21">
        <v>2262</v>
      </c>
      <c r="C28" s="1">
        <v>10.52</v>
      </c>
      <c r="D28" s="1">
        <v>170.4</v>
      </c>
      <c r="E28" s="1">
        <v>2248.1999999999998</v>
      </c>
      <c r="F28" s="1">
        <v>-159.94999999999999</v>
      </c>
      <c r="G28" s="1">
        <v>8.9700000000000006</v>
      </c>
    </row>
    <row r="29" spans="1:7" x14ac:dyDescent="0.25">
      <c r="B29" s="21">
        <v>2354</v>
      </c>
      <c r="C29" s="1">
        <v>9.57</v>
      </c>
      <c r="D29" s="1">
        <v>168.3</v>
      </c>
      <c r="E29" s="1">
        <v>2338.7800000000002</v>
      </c>
      <c r="F29" s="1">
        <v>-175.72</v>
      </c>
      <c r="G29" s="1">
        <v>11.92</v>
      </c>
    </row>
    <row r="30" spans="1:7" x14ac:dyDescent="0.25">
      <c r="B30" s="21">
        <v>2445</v>
      </c>
      <c r="C30" s="1">
        <v>9.99</v>
      </c>
      <c r="D30" s="1">
        <v>178.25</v>
      </c>
      <c r="E30" s="1">
        <v>2428.4699999999998</v>
      </c>
      <c r="F30" s="1">
        <v>-191.02</v>
      </c>
      <c r="G30" s="1">
        <v>13.69</v>
      </c>
    </row>
    <row r="31" spans="1:7" x14ac:dyDescent="0.25">
      <c r="B31" s="21">
        <v>2537</v>
      </c>
      <c r="C31" s="1">
        <v>10.94</v>
      </c>
      <c r="D31" s="1">
        <v>179.26</v>
      </c>
      <c r="E31" s="1">
        <v>2518.94</v>
      </c>
      <c r="F31" s="1">
        <v>-207.72</v>
      </c>
      <c r="G31" s="1">
        <v>14.05</v>
      </c>
    </row>
    <row r="32" spans="1:7" x14ac:dyDescent="0.25">
      <c r="B32" s="4">
        <v>2628</v>
      </c>
      <c r="C32" s="1">
        <v>10.39</v>
      </c>
      <c r="D32" s="1">
        <v>179.48</v>
      </c>
      <c r="E32" s="1">
        <v>2608.37</v>
      </c>
      <c r="F32" s="1">
        <v>-224.56</v>
      </c>
      <c r="G32" s="1">
        <v>14.23</v>
      </c>
    </row>
    <row r="33" spans="2:7" x14ac:dyDescent="0.25">
      <c r="B33" s="4">
        <v>2719</v>
      </c>
      <c r="C33" s="1">
        <v>9.81</v>
      </c>
      <c r="D33" s="1">
        <v>180.29</v>
      </c>
      <c r="E33" s="1">
        <v>2697.95</v>
      </c>
      <c r="F33" s="1">
        <v>-240.52</v>
      </c>
      <c r="G33" s="1">
        <v>14.27</v>
      </c>
    </row>
    <row r="34" spans="2:7" x14ac:dyDescent="0.25">
      <c r="B34" s="4">
        <v>2811</v>
      </c>
      <c r="C34" s="1">
        <v>10.93</v>
      </c>
      <c r="D34" s="1">
        <v>177.77</v>
      </c>
      <c r="E34" s="1">
        <v>2788.45</v>
      </c>
      <c r="F34" s="1">
        <v>-257.07</v>
      </c>
      <c r="G34" s="1">
        <v>14.57</v>
      </c>
    </row>
    <row r="35" spans="2:7" x14ac:dyDescent="0.25">
      <c r="B35" s="4">
        <v>2896</v>
      </c>
      <c r="C35" s="1">
        <v>10.82</v>
      </c>
      <c r="D35" s="1">
        <v>166.54</v>
      </c>
      <c r="E35" s="1">
        <v>2871.93</v>
      </c>
      <c r="F35" s="1">
        <v>-272.89</v>
      </c>
      <c r="G35" s="1">
        <v>16.739999999999998</v>
      </c>
    </row>
    <row r="36" spans="2:7" x14ac:dyDescent="0.25">
      <c r="B36" s="4">
        <v>2981</v>
      </c>
      <c r="C36" s="1">
        <v>10.83</v>
      </c>
      <c r="D36" s="1">
        <v>166.79</v>
      </c>
      <c r="E36" s="1">
        <v>2955.42</v>
      </c>
      <c r="F36" s="1">
        <v>-288.42</v>
      </c>
      <c r="G36" s="1">
        <v>20.420000000000002</v>
      </c>
    </row>
    <row r="37" spans="2:7" x14ac:dyDescent="0.25">
      <c r="B37" s="4">
        <v>3066</v>
      </c>
      <c r="C37" s="1">
        <v>10.65</v>
      </c>
      <c r="D37" s="1">
        <v>173.58</v>
      </c>
      <c r="E37" s="1">
        <v>3038.94</v>
      </c>
      <c r="F37" s="1">
        <v>-304</v>
      </c>
      <c r="G37" s="1">
        <v>23.13</v>
      </c>
    </row>
    <row r="38" spans="2:7" x14ac:dyDescent="0.25">
      <c r="B38" s="4">
        <v>3152</v>
      </c>
      <c r="C38" s="1">
        <v>10.34</v>
      </c>
      <c r="D38" s="1">
        <v>174.77</v>
      </c>
      <c r="E38" s="1">
        <v>3123.5</v>
      </c>
      <c r="F38" s="1">
        <v>-319.58</v>
      </c>
      <c r="G38" s="1">
        <v>24.72</v>
      </c>
    </row>
    <row r="39" spans="2:7" x14ac:dyDescent="0.25">
      <c r="B39" s="4">
        <v>3237</v>
      </c>
      <c r="C39" s="1">
        <v>10.44</v>
      </c>
      <c r="D39" s="1">
        <v>172.41</v>
      </c>
      <c r="E39" s="1">
        <v>3207.1</v>
      </c>
      <c r="F39" s="1">
        <v>-334.81</v>
      </c>
      <c r="G39" s="1">
        <v>26.43</v>
      </c>
    </row>
    <row r="40" spans="2:7" x14ac:dyDescent="0.25">
      <c r="B40" s="4">
        <v>3322</v>
      </c>
      <c r="C40" s="1">
        <v>9.6999999999999993</v>
      </c>
      <c r="D40" s="1">
        <v>172.37</v>
      </c>
      <c r="E40" s="1">
        <v>3290.79</v>
      </c>
      <c r="F40" s="1">
        <v>-349.54</v>
      </c>
      <c r="G40" s="1">
        <v>28.4</v>
      </c>
    </row>
    <row r="41" spans="2:7" x14ac:dyDescent="0.25">
      <c r="B41" s="4">
        <v>3408</v>
      </c>
      <c r="C41" s="1">
        <v>9.09</v>
      </c>
      <c r="D41" s="1">
        <v>174.84</v>
      </c>
      <c r="E41" s="1">
        <v>3375.64</v>
      </c>
      <c r="F41" s="1">
        <v>-363.49</v>
      </c>
      <c r="G41" s="1">
        <v>29.97</v>
      </c>
    </row>
    <row r="42" spans="2:7" x14ac:dyDescent="0.25">
      <c r="B42" s="4">
        <v>3493</v>
      </c>
      <c r="C42" s="1">
        <v>8.9</v>
      </c>
      <c r="D42" s="1">
        <v>172.89</v>
      </c>
      <c r="E42" s="1">
        <v>3459.59</v>
      </c>
      <c r="F42" s="1">
        <v>-376.7</v>
      </c>
      <c r="G42" s="1">
        <v>31.39</v>
      </c>
    </row>
    <row r="43" spans="2:7" x14ac:dyDescent="0.25">
      <c r="B43" s="4">
        <v>3578</v>
      </c>
      <c r="C43" s="1">
        <v>8.25</v>
      </c>
      <c r="D43" s="1">
        <v>171</v>
      </c>
      <c r="E43" s="1">
        <v>3543.64</v>
      </c>
      <c r="F43" s="1">
        <v>-389.25</v>
      </c>
      <c r="G43" s="1">
        <v>33.159999999999997</v>
      </c>
    </row>
    <row r="44" spans="2:7" x14ac:dyDescent="0.25">
      <c r="B44" s="4">
        <v>3663</v>
      </c>
      <c r="C44" s="1">
        <v>8.57</v>
      </c>
      <c r="D44" s="1">
        <v>173.54</v>
      </c>
      <c r="E44" s="1">
        <v>3627.73</v>
      </c>
      <c r="F44" s="1">
        <v>-401.57</v>
      </c>
      <c r="G44" s="1">
        <v>34.82</v>
      </c>
    </row>
    <row r="45" spans="2:7" x14ac:dyDescent="0.25">
      <c r="B45" s="4">
        <v>3748</v>
      </c>
      <c r="C45" s="1">
        <v>8.56</v>
      </c>
      <c r="D45" s="1">
        <v>176.95</v>
      </c>
      <c r="E45" s="1">
        <v>3711.78</v>
      </c>
      <c r="F45" s="1">
        <v>-414.18</v>
      </c>
      <c r="G45" s="1">
        <v>35.869999999999997</v>
      </c>
    </row>
    <row r="46" spans="2:7" x14ac:dyDescent="0.25">
      <c r="B46" s="4">
        <v>3833</v>
      </c>
      <c r="C46" s="1">
        <v>9.5500000000000007</v>
      </c>
      <c r="D46" s="1">
        <v>174.89</v>
      </c>
      <c r="E46" s="1">
        <v>3795.72</v>
      </c>
      <c r="F46" s="1">
        <v>-427.52</v>
      </c>
      <c r="G46" s="1">
        <v>36.840000000000003</v>
      </c>
    </row>
    <row r="47" spans="2:7" x14ac:dyDescent="0.25">
      <c r="B47" s="4">
        <v>3919</v>
      </c>
      <c r="C47" s="1">
        <v>9.74</v>
      </c>
      <c r="D47" s="1">
        <v>175.18</v>
      </c>
      <c r="E47" s="1">
        <v>3880.51</v>
      </c>
      <c r="F47" s="1">
        <v>-441.87</v>
      </c>
      <c r="G47" s="1">
        <v>38.08</v>
      </c>
    </row>
    <row r="48" spans="2:7" x14ac:dyDescent="0.25">
      <c r="B48" s="4">
        <v>4004</v>
      </c>
      <c r="C48" s="1">
        <v>9.36</v>
      </c>
      <c r="D48" s="1">
        <v>168.56</v>
      </c>
      <c r="E48" s="1">
        <v>3964.33</v>
      </c>
      <c r="F48" s="1">
        <v>-455.81</v>
      </c>
      <c r="G48" s="1">
        <v>40.06</v>
      </c>
    </row>
    <row r="49" spans="2:7" x14ac:dyDescent="0.25">
      <c r="B49" s="4">
        <v>4089</v>
      </c>
      <c r="C49" s="1">
        <v>10.09</v>
      </c>
      <c r="D49" s="1">
        <v>168.41</v>
      </c>
      <c r="E49" s="1">
        <v>4048.11</v>
      </c>
      <c r="F49" s="1">
        <v>-469.88</v>
      </c>
      <c r="G49" s="1">
        <v>42.93</v>
      </c>
    </row>
    <row r="50" spans="2:7" x14ac:dyDescent="0.25">
      <c r="B50" s="4">
        <v>4175</v>
      </c>
      <c r="C50" s="1">
        <v>10.3</v>
      </c>
      <c r="D50" s="1">
        <v>169.67</v>
      </c>
      <c r="E50" s="1">
        <v>4132.75</v>
      </c>
      <c r="F50" s="1">
        <v>-484.83</v>
      </c>
      <c r="G50" s="1">
        <v>45.82</v>
      </c>
    </row>
    <row r="51" spans="2:7" x14ac:dyDescent="0.25">
      <c r="B51" s="4">
        <v>4260</v>
      </c>
      <c r="C51" s="1">
        <v>11.04</v>
      </c>
      <c r="D51" s="1">
        <v>174.15</v>
      </c>
      <c r="E51" s="1">
        <v>4216.28</v>
      </c>
      <c r="F51" s="1">
        <v>-500.4</v>
      </c>
      <c r="G51" s="1">
        <v>48.01</v>
      </c>
    </row>
    <row r="52" spans="2:7" x14ac:dyDescent="0.25">
      <c r="B52" s="4">
        <v>4345</v>
      </c>
      <c r="C52" s="1">
        <v>10.61</v>
      </c>
      <c r="D52" s="1">
        <v>175.21</v>
      </c>
      <c r="E52" s="1">
        <v>4299.7700000000004</v>
      </c>
      <c r="F52" s="1">
        <v>-516.29</v>
      </c>
      <c r="G52" s="1">
        <v>49.49</v>
      </c>
    </row>
    <row r="53" spans="2:7" x14ac:dyDescent="0.25">
      <c r="B53" s="4">
        <v>4430</v>
      </c>
      <c r="C53" s="1">
        <v>9.9</v>
      </c>
      <c r="D53" s="1">
        <v>170.59</v>
      </c>
      <c r="E53" s="1">
        <v>4383.41</v>
      </c>
      <c r="F53" s="1">
        <v>-531.29999999999995</v>
      </c>
      <c r="G53" s="1">
        <v>51.34</v>
      </c>
    </row>
    <row r="54" spans="2:7" x14ac:dyDescent="0.25">
      <c r="B54" s="4">
        <v>4515</v>
      </c>
      <c r="C54" s="1">
        <v>9.76</v>
      </c>
      <c r="D54" s="1">
        <v>169.72</v>
      </c>
      <c r="E54" s="1">
        <v>4467.17</v>
      </c>
      <c r="F54" s="1">
        <v>-545.6</v>
      </c>
      <c r="G54" s="1">
        <v>53.82</v>
      </c>
    </row>
    <row r="55" spans="2:7" x14ac:dyDescent="0.25">
      <c r="B55" s="4">
        <v>4601</v>
      </c>
      <c r="C55" s="1">
        <v>10.62</v>
      </c>
      <c r="D55" s="1">
        <v>168.85</v>
      </c>
      <c r="E55" s="1">
        <v>4551.8100000000004</v>
      </c>
      <c r="F55" s="1">
        <v>-560.54</v>
      </c>
      <c r="G55" s="1">
        <v>56.65</v>
      </c>
    </row>
    <row r="56" spans="2:7" x14ac:dyDescent="0.25">
      <c r="B56" s="4">
        <v>4686</v>
      </c>
      <c r="C56" s="1">
        <v>10.35</v>
      </c>
      <c r="D56" s="1">
        <v>172.04</v>
      </c>
      <c r="E56" s="1">
        <v>4635.3900000000003</v>
      </c>
      <c r="F56" s="1">
        <v>-575.79</v>
      </c>
      <c r="G56" s="1">
        <v>59.23</v>
      </c>
    </row>
    <row r="57" spans="2:7" x14ac:dyDescent="0.25">
      <c r="B57" s="4">
        <v>4771</v>
      </c>
      <c r="C57" s="1">
        <v>10.07</v>
      </c>
      <c r="D57" s="1">
        <v>175.57</v>
      </c>
      <c r="E57" s="1">
        <v>4719.04</v>
      </c>
      <c r="F57" s="1">
        <v>-590.76</v>
      </c>
      <c r="G57" s="1">
        <v>60.86</v>
      </c>
    </row>
    <row r="58" spans="2:7" x14ac:dyDescent="0.25">
      <c r="B58" s="4">
        <v>4856</v>
      </c>
      <c r="C58" s="1">
        <v>10.49</v>
      </c>
      <c r="D58" s="1">
        <v>172.53</v>
      </c>
      <c r="E58" s="1">
        <v>4802.68</v>
      </c>
      <c r="F58" s="1">
        <v>-605.84</v>
      </c>
      <c r="G58" s="1">
        <v>62.44</v>
      </c>
    </row>
    <row r="59" spans="2:7" x14ac:dyDescent="0.25">
      <c r="B59" s="4">
        <v>4941</v>
      </c>
      <c r="C59" s="1">
        <v>10.01</v>
      </c>
      <c r="D59" s="1">
        <v>171.5</v>
      </c>
      <c r="E59" s="1">
        <v>4886.32</v>
      </c>
      <c r="F59" s="1">
        <v>-620.82000000000005</v>
      </c>
      <c r="G59" s="1">
        <v>64.540000000000006</v>
      </c>
    </row>
    <row r="60" spans="2:7" x14ac:dyDescent="0.25">
      <c r="B60" s="4">
        <v>5027</v>
      </c>
      <c r="C60" s="1">
        <v>10.44</v>
      </c>
      <c r="D60" s="1">
        <v>174.34</v>
      </c>
      <c r="E60" s="1">
        <v>4970.96</v>
      </c>
      <c r="F60" s="1">
        <v>-635.97</v>
      </c>
      <c r="G60" s="1">
        <v>66.41</v>
      </c>
    </row>
    <row r="61" spans="2:7" x14ac:dyDescent="0.25">
      <c r="B61" s="4">
        <v>5112</v>
      </c>
      <c r="C61" s="1">
        <v>10.18</v>
      </c>
      <c r="D61" s="1">
        <v>176.82</v>
      </c>
      <c r="E61" s="1">
        <v>5054.59</v>
      </c>
      <c r="F61" s="1">
        <v>-651.13</v>
      </c>
      <c r="G61" s="1">
        <v>67.59</v>
      </c>
    </row>
    <row r="62" spans="2:7" x14ac:dyDescent="0.25">
      <c r="B62" s="4">
        <v>5197</v>
      </c>
      <c r="C62" s="1">
        <v>8.2899999999999991</v>
      </c>
      <c r="D62" s="1">
        <v>174.85</v>
      </c>
      <c r="E62" s="1">
        <v>5138.4799999999996</v>
      </c>
      <c r="F62" s="1">
        <v>-664.74</v>
      </c>
      <c r="G62" s="1">
        <v>68.55</v>
      </c>
    </row>
    <row r="63" spans="2:7" x14ac:dyDescent="0.25">
      <c r="B63" s="4">
        <v>5283</v>
      </c>
      <c r="C63" s="1">
        <v>7.28</v>
      </c>
      <c r="D63" s="1">
        <v>175.12</v>
      </c>
      <c r="E63" s="1">
        <v>5223.6899999999996</v>
      </c>
      <c r="F63" s="1">
        <v>-676.34</v>
      </c>
      <c r="G63" s="1">
        <v>69.569999999999993</v>
      </c>
    </row>
    <row r="64" spans="2:7" x14ac:dyDescent="0.25">
      <c r="B64" s="4">
        <v>5368</v>
      </c>
      <c r="C64" s="1">
        <v>6.93</v>
      </c>
      <c r="D64" s="1">
        <v>173.79</v>
      </c>
      <c r="E64" s="1">
        <v>5308.03</v>
      </c>
      <c r="F64" s="1">
        <v>-686.8</v>
      </c>
      <c r="G64" s="1">
        <v>70.59</v>
      </c>
    </row>
    <row r="65" spans="2:7" x14ac:dyDescent="0.25">
      <c r="B65" s="4">
        <v>5453</v>
      </c>
      <c r="C65" s="1">
        <v>5.39</v>
      </c>
      <c r="D65" s="1">
        <v>172.45</v>
      </c>
      <c r="E65" s="1">
        <v>5392.54</v>
      </c>
      <c r="F65" s="1">
        <v>-695.86</v>
      </c>
      <c r="G65" s="1">
        <v>71.66</v>
      </c>
    </row>
    <row r="66" spans="2:7" x14ac:dyDescent="0.25">
      <c r="B66" s="4">
        <v>5538</v>
      </c>
      <c r="C66" s="1">
        <v>4.62</v>
      </c>
      <c r="D66" s="1">
        <v>170.51</v>
      </c>
      <c r="E66" s="1">
        <v>5477.22</v>
      </c>
      <c r="F66" s="1">
        <v>-703.19</v>
      </c>
      <c r="G66" s="1">
        <v>72.75</v>
      </c>
    </row>
    <row r="67" spans="2:7" x14ac:dyDescent="0.25">
      <c r="B67" s="4">
        <v>5624</v>
      </c>
      <c r="C67" s="1">
        <v>4.1399999999999997</v>
      </c>
      <c r="D67" s="1">
        <v>168.43</v>
      </c>
      <c r="E67" s="1">
        <v>5562.97</v>
      </c>
      <c r="F67" s="1">
        <v>-709.65</v>
      </c>
      <c r="G67" s="1">
        <v>73.95</v>
      </c>
    </row>
    <row r="68" spans="2:7" x14ac:dyDescent="0.25">
      <c r="B68" s="4">
        <v>5709</v>
      </c>
      <c r="C68" s="1">
        <v>3.02</v>
      </c>
      <c r="D68" s="1">
        <v>165.95</v>
      </c>
      <c r="E68" s="1">
        <v>5647.8</v>
      </c>
      <c r="F68" s="1">
        <v>-714.83</v>
      </c>
      <c r="G68" s="1">
        <v>75.11</v>
      </c>
    </row>
    <row r="69" spans="2:7" x14ac:dyDescent="0.25">
      <c r="B69" s="4">
        <v>5794</v>
      </c>
      <c r="C69" s="1">
        <v>1.92</v>
      </c>
      <c r="D69" s="1">
        <v>157.06</v>
      </c>
      <c r="E69" s="1">
        <v>5732.72</v>
      </c>
      <c r="F69" s="1">
        <v>-718.31</v>
      </c>
      <c r="G69" s="1">
        <v>76.209999999999994</v>
      </c>
    </row>
    <row r="70" spans="2:7" x14ac:dyDescent="0.25">
      <c r="B70" s="4">
        <v>5879</v>
      </c>
      <c r="C70" s="1">
        <v>0.97</v>
      </c>
      <c r="D70" s="1">
        <v>115.17</v>
      </c>
      <c r="E70" s="1">
        <v>5817.69</v>
      </c>
      <c r="F70" s="1">
        <v>-719.93</v>
      </c>
      <c r="G70" s="1">
        <v>77.41</v>
      </c>
    </row>
    <row r="71" spans="2:7" x14ac:dyDescent="0.25">
      <c r="B71" s="4">
        <v>5965</v>
      </c>
      <c r="C71" s="1">
        <v>0.76</v>
      </c>
      <c r="D71" s="1">
        <v>47.55</v>
      </c>
      <c r="E71" s="1">
        <v>5903.68</v>
      </c>
      <c r="F71" s="1">
        <v>-719.86</v>
      </c>
      <c r="G71" s="1">
        <v>78.489999999999995</v>
      </c>
    </row>
    <row r="72" spans="2:7" x14ac:dyDescent="0.25">
      <c r="B72" s="4">
        <v>6135</v>
      </c>
      <c r="C72" s="1">
        <v>0.09</v>
      </c>
      <c r="D72" s="1">
        <v>263.20999999999998</v>
      </c>
      <c r="E72" s="1">
        <v>6073.68</v>
      </c>
      <c r="F72" s="1">
        <v>-719.11</v>
      </c>
      <c r="G72" s="1">
        <v>79.19</v>
      </c>
    </row>
    <row r="73" spans="2:7" x14ac:dyDescent="0.25">
      <c r="B73" s="4">
        <v>6390</v>
      </c>
      <c r="C73" s="1">
        <v>0.83</v>
      </c>
      <c r="D73" s="1">
        <v>157.07</v>
      </c>
      <c r="E73" s="1">
        <v>6328.67</v>
      </c>
      <c r="F73" s="1">
        <v>-720.84</v>
      </c>
      <c r="G73" s="1">
        <v>79.709999999999994</v>
      </c>
    </row>
    <row r="74" spans="2:7" x14ac:dyDescent="0.25">
      <c r="B74" s="4">
        <v>6475</v>
      </c>
      <c r="C74" s="1">
        <v>0.14000000000000001</v>
      </c>
      <c r="D74" s="1">
        <v>332.43</v>
      </c>
      <c r="E74" s="1">
        <v>6413.67</v>
      </c>
      <c r="F74" s="1">
        <v>-721.31</v>
      </c>
      <c r="G74" s="1">
        <v>79.900000000000006</v>
      </c>
    </row>
    <row r="75" spans="2:7" x14ac:dyDescent="0.25">
      <c r="B75" s="4">
        <v>6646</v>
      </c>
      <c r="C75" s="1">
        <v>0.46</v>
      </c>
      <c r="D75" s="1">
        <v>106.52</v>
      </c>
      <c r="E75" s="1">
        <v>6584.67</v>
      </c>
      <c r="F75" s="1">
        <v>-721.32</v>
      </c>
      <c r="G75" s="1">
        <v>80.459999999999994</v>
      </c>
    </row>
    <row r="76" spans="2:7" x14ac:dyDescent="0.25">
      <c r="B76" s="4">
        <v>6731</v>
      </c>
      <c r="C76" s="1">
        <v>1.53</v>
      </c>
      <c r="D76" s="1">
        <v>35.69</v>
      </c>
      <c r="E76" s="1">
        <v>6669.65</v>
      </c>
      <c r="F76" s="1">
        <v>-720.5</v>
      </c>
      <c r="G76" s="1">
        <v>81.45</v>
      </c>
    </row>
    <row r="77" spans="2:7" x14ac:dyDescent="0.25">
      <c r="B77" s="4">
        <v>6816</v>
      </c>
      <c r="C77" s="1">
        <v>4.63</v>
      </c>
      <c r="D77" s="1">
        <v>9.1</v>
      </c>
      <c r="E77" s="1">
        <v>6754.52</v>
      </c>
      <c r="F77" s="1">
        <v>-716.19</v>
      </c>
      <c r="G77" s="1">
        <v>82.66</v>
      </c>
    </row>
    <row r="78" spans="2:7" x14ac:dyDescent="0.25">
      <c r="B78" s="4">
        <v>6858</v>
      </c>
      <c r="C78" s="1">
        <v>10.47</v>
      </c>
      <c r="D78" s="1">
        <v>6.02</v>
      </c>
      <c r="E78" s="1">
        <v>6796.14</v>
      </c>
      <c r="F78" s="1">
        <v>-710.71</v>
      </c>
      <c r="G78" s="1">
        <v>83.33</v>
      </c>
    </row>
    <row r="79" spans="2:7" x14ac:dyDescent="0.25">
      <c r="B79" s="4">
        <v>6901</v>
      </c>
      <c r="C79" s="1">
        <v>15.76</v>
      </c>
      <c r="D79" s="1">
        <v>6.72</v>
      </c>
      <c r="E79" s="1">
        <v>6838.01</v>
      </c>
      <c r="F79" s="1">
        <v>-701.02</v>
      </c>
      <c r="G79" s="1">
        <v>84.42</v>
      </c>
    </row>
    <row r="80" spans="2:7" x14ac:dyDescent="0.25">
      <c r="B80" s="4">
        <v>6944</v>
      </c>
      <c r="C80" s="1">
        <v>19.46</v>
      </c>
      <c r="D80" s="1">
        <v>4.9000000000000004</v>
      </c>
      <c r="E80" s="1">
        <v>6878.98</v>
      </c>
      <c r="F80" s="1">
        <v>-688.08</v>
      </c>
      <c r="G80" s="1">
        <v>85.72</v>
      </c>
    </row>
    <row r="81" spans="2:7" x14ac:dyDescent="0.25">
      <c r="B81" s="4">
        <v>6986</v>
      </c>
      <c r="C81" s="1">
        <v>22.48</v>
      </c>
      <c r="D81" s="1">
        <v>1.52</v>
      </c>
      <c r="E81" s="1">
        <v>6918.2</v>
      </c>
      <c r="F81" s="1">
        <v>-673.08</v>
      </c>
      <c r="G81" s="1">
        <v>86.53</v>
      </c>
    </row>
    <row r="82" spans="2:7" x14ac:dyDescent="0.25">
      <c r="B82" s="4">
        <v>7029</v>
      </c>
      <c r="C82" s="1">
        <v>25.87</v>
      </c>
      <c r="D82" s="1">
        <v>1.56</v>
      </c>
      <c r="E82" s="1">
        <v>6957.42</v>
      </c>
      <c r="F82" s="1">
        <v>-655.48</v>
      </c>
      <c r="G82" s="1">
        <v>87</v>
      </c>
    </row>
    <row r="83" spans="2:7" x14ac:dyDescent="0.25">
      <c r="B83" s="4">
        <v>7072</v>
      </c>
      <c r="C83" s="1">
        <v>28.56</v>
      </c>
      <c r="D83" s="1">
        <v>0.03</v>
      </c>
      <c r="E83" s="1">
        <v>6995.66</v>
      </c>
      <c r="F83" s="1">
        <v>-635.82000000000005</v>
      </c>
      <c r="G83" s="1">
        <v>87.26</v>
      </c>
    </row>
    <row r="84" spans="2:7" x14ac:dyDescent="0.25">
      <c r="B84" s="4">
        <v>7114</v>
      </c>
      <c r="C84" s="1">
        <v>33.06</v>
      </c>
      <c r="D84" s="1">
        <v>359.58</v>
      </c>
      <c r="E84" s="1">
        <v>7031.72</v>
      </c>
      <c r="F84" s="1">
        <v>-614.30999999999995</v>
      </c>
      <c r="G84" s="1">
        <v>87.18</v>
      </c>
    </row>
    <row r="85" spans="2:7" x14ac:dyDescent="0.25">
      <c r="B85" s="4">
        <v>7157</v>
      </c>
      <c r="C85" s="1">
        <v>38.19</v>
      </c>
      <c r="D85" s="1">
        <v>359.3</v>
      </c>
      <c r="E85" s="1">
        <v>7066.66</v>
      </c>
      <c r="F85" s="1">
        <v>-589.27</v>
      </c>
      <c r="G85" s="1">
        <v>86.93</v>
      </c>
    </row>
    <row r="86" spans="2:7" x14ac:dyDescent="0.25">
      <c r="B86" s="4">
        <v>7200</v>
      </c>
      <c r="C86" s="1">
        <v>43.64</v>
      </c>
      <c r="D86" s="1">
        <v>359.56</v>
      </c>
      <c r="E86" s="1">
        <v>7099.15</v>
      </c>
      <c r="F86" s="1">
        <v>-561.12</v>
      </c>
      <c r="G86" s="1">
        <v>86.66</v>
      </c>
    </row>
    <row r="87" spans="2:7" x14ac:dyDescent="0.25">
      <c r="B87" s="4">
        <v>7242</v>
      </c>
      <c r="C87" s="1">
        <v>47.41</v>
      </c>
      <c r="D87" s="1">
        <v>359.66</v>
      </c>
      <c r="E87" s="1">
        <v>7128.57</v>
      </c>
      <c r="F87" s="1">
        <v>-531.16</v>
      </c>
      <c r="G87" s="1">
        <v>86.45</v>
      </c>
    </row>
    <row r="88" spans="2:7" x14ac:dyDescent="0.25">
      <c r="B88" s="4">
        <v>7285</v>
      </c>
      <c r="C88" s="1">
        <v>50.35</v>
      </c>
      <c r="D88" s="1">
        <v>359.93</v>
      </c>
      <c r="E88" s="1">
        <v>7156.84</v>
      </c>
      <c r="F88" s="1">
        <v>-498.77</v>
      </c>
      <c r="G88" s="1">
        <v>86.34</v>
      </c>
    </row>
    <row r="89" spans="2:7" x14ac:dyDescent="0.25">
      <c r="B89" s="4">
        <v>7328</v>
      </c>
      <c r="C89" s="1">
        <v>52.65</v>
      </c>
      <c r="D89" s="1">
        <v>358.92</v>
      </c>
      <c r="E89" s="1">
        <v>7183.61</v>
      </c>
      <c r="F89" s="1">
        <v>-465.12</v>
      </c>
      <c r="G89" s="1">
        <v>86</v>
      </c>
    </row>
    <row r="90" spans="2:7" x14ac:dyDescent="0.25">
      <c r="B90" s="4">
        <v>7370</v>
      </c>
      <c r="C90" s="1">
        <v>56.49</v>
      </c>
      <c r="D90" s="1">
        <v>357.85</v>
      </c>
      <c r="E90" s="1">
        <v>7207.95</v>
      </c>
      <c r="F90" s="1">
        <v>-430.92</v>
      </c>
      <c r="G90" s="1">
        <v>85.03</v>
      </c>
    </row>
    <row r="91" spans="2:7" x14ac:dyDescent="0.25">
      <c r="B91" s="4">
        <v>7413</v>
      </c>
      <c r="C91" s="1">
        <v>61.55</v>
      </c>
      <c r="D91" s="1">
        <v>356.86</v>
      </c>
      <c r="E91" s="1">
        <v>7230.08</v>
      </c>
      <c r="F91" s="1">
        <v>-394.11</v>
      </c>
      <c r="G91" s="1">
        <v>83.32</v>
      </c>
    </row>
    <row r="92" spans="2:7" x14ac:dyDescent="0.25">
      <c r="B92" s="4">
        <v>7455</v>
      </c>
      <c r="C92" s="1">
        <v>66.62</v>
      </c>
      <c r="D92" s="1">
        <v>357.56</v>
      </c>
      <c r="E92" s="1">
        <v>7248.43</v>
      </c>
      <c r="F92" s="1">
        <v>-356.39</v>
      </c>
      <c r="G92" s="1">
        <v>81.48</v>
      </c>
    </row>
    <row r="93" spans="2:7" x14ac:dyDescent="0.25">
      <c r="B93" s="4">
        <v>7498</v>
      </c>
      <c r="C93" s="1">
        <v>71.599999999999994</v>
      </c>
      <c r="D93" s="1">
        <v>359.63</v>
      </c>
      <c r="E93" s="1">
        <v>7263.76</v>
      </c>
      <c r="F93" s="1">
        <v>-316.24</v>
      </c>
      <c r="G93" s="1">
        <v>80.510000000000005</v>
      </c>
    </row>
    <row r="94" spans="2:7" x14ac:dyDescent="0.25">
      <c r="B94" s="4">
        <v>7540</v>
      </c>
      <c r="C94" s="1">
        <v>75.959999999999994</v>
      </c>
      <c r="D94" s="1">
        <v>2.2000000000000002</v>
      </c>
      <c r="E94" s="1">
        <v>7275.49</v>
      </c>
      <c r="F94" s="1">
        <v>-275.93</v>
      </c>
      <c r="G94" s="1">
        <v>81.17</v>
      </c>
    </row>
    <row r="95" spans="2:7" x14ac:dyDescent="0.25">
      <c r="B95" s="4">
        <v>7583</v>
      </c>
      <c r="C95" s="1">
        <v>79.03</v>
      </c>
      <c r="D95" s="1">
        <v>1.93</v>
      </c>
      <c r="E95" s="1">
        <v>7284.8</v>
      </c>
      <c r="F95" s="1">
        <v>-233.99</v>
      </c>
      <c r="G95" s="1">
        <v>82.68</v>
      </c>
    </row>
    <row r="96" spans="2:7" x14ac:dyDescent="0.25">
      <c r="B96" s="4">
        <v>7625</v>
      </c>
      <c r="C96" s="1">
        <v>81.86</v>
      </c>
      <c r="D96" s="1">
        <v>1.75</v>
      </c>
      <c r="E96" s="1">
        <v>7291.77</v>
      </c>
      <c r="F96" s="1">
        <v>-192.59</v>
      </c>
      <c r="G96" s="1">
        <v>84.01</v>
      </c>
    </row>
    <row r="97" spans="2:7" x14ac:dyDescent="0.25">
      <c r="B97" s="4">
        <v>7662</v>
      </c>
      <c r="C97" s="1">
        <v>84.76</v>
      </c>
      <c r="D97" s="1">
        <v>1.71</v>
      </c>
      <c r="E97" s="1">
        <v>7296.08</v>
      </c>
      <c r="F97" s="1">
        <v>-155.87</v>
      </c>
      <c r="G97" s="1">
        <v>85.12</v>
      </c>
    </row>
    <row r="98" spans="2:7" x14ac:dyDescent="0.25">
      <c r="B98" s="4">
        <v>7699</v>
      </c>
      <c r="C98" s="1">
        <v>86.091999999999999</v>
      </c>
      <c r="D98" s="1">
        <v>1.466</v>
      </c>
      <c r="E98" s="1">
        <v>7299.03</v>
      </c>
      <c r="F98" s="1">
        <v>-119</v>
      </c>
      <c r="G98" s="1">
        <v>86.14</v>
      </c>
    </row>
    <row r="99" spans="2:7" x14ac:dyDescent="0.25">
      <c r="B99" s="4">
        <v>7782</v>
      </c>
      <c r="C99" s="1">
        <v>89.08</v>
      </c>
      <c r="D99" s="1">
        <v>0.92</v>
      </c>
      <c r="E99" s="1">
        <v>7302.52</v>
      </c>
      <c r="F99" s="1">
        <v>-36.1</v>
      </c>
      <c r="G99" s="1">
        <v>87.86</v>
      </c>
    </row>
    <row r="100" spans="2:7" x14ac:dyDescent="0.25">
      <c r="B100" s="4">
        <v>7867</v>
      </c>
      <c r="C100" s="1">
        <v>89.23</v>
      </c>
      <c r="D100" s="1">
        <v>0.18</v>
      </c>
      <c r="E100" s="1">
        <v>7303.78</v>
      </c>
      <c r="F100" s="1">
        <v>48.89</v>
      </c>
      <c r="G100" s="1">
        <v>88.68</v>
      </c>
    </row>
    <row r="101" spans="2:7" x14ac:dyDescent="0.25">
      <c r="B101" s="4">
        <v>7952</v>
      </c>
      <c r="C101" s="1">
        <v>90.52</v>
      </c>
      <c r="D101" s="1">
        <v>0.23</v>
      </c>
      <c r="E101" s="1">
        <v>7303.96</v>
      </c>
      <c r="F101" s="1">
        <v>133.88</v>
      </c>
      <c r="G101" s="1">
        <v>88.98</v>
      </c>
    </row>
    <row r="102" spans="2:7" x14ac:dyDescent="0.25">
      <c r="B102" s="4">
        <v>8037</v>
      </c>
      <c r="C102" s="1">
        <v>90.65</v>
      </c>
      <c r="D102" s="1">
        <v>359.58</v>
      </c>
      <c r="E102" s="1">
        <v>7303.1</v>
      </c>
      <c r="F102" s="1">
        <v>218.88</v>
      </c>
      <c r="G102" s="1">
        <v>88.84</v>
      </c>
    </row>
    <row r="103" spans="2:7" x14ac:dyDescent="0.25">
      <c r="B103" s="4">
        <v>8122</v>
      </c>
      <c r="C103" s="1">
        <v>90.71</v>
      </c>
      <c r="D103" s="1">
        <v>359.63</v>
      </c>
      <c r="E103" s="1">
        <v>7302.09</v>
      </c>
      <c r="F103" s="1">
        <v>303.87</v>
      </c>
      <c r="G103" s="1">
        <v>88.26</v>
      </c>
    </row>
    <row r="104" spans="2:7" x14ac:dyDescent="0.25">
      <c r="B104" s="4">
        <v>8208</v>
      </c>
      <c r="C104" s="1">
        <v>91.45</v>
      </c>
      <c r="D104" s="1">
        <v>359.72</v>
      </c>
      <c r="E104" s="1">
        <v>7300.47</v>
      </c>
      <c r="F104" s="1">
        <v>389.85</v>
      </c>
      <c r="G104" s="1">
        <v>87.77</v>
      </c>
    </row>
    <row r="105" spans="2:7" x14ac:dyDescent="0.25">
      <c r="B105" s="4">
        <v>8293</v>
      </c>
      <c r="C105" s="1">
        <v>90.77</v>
      </c>
      <c r="D105" s="1">
        <v>359.31</v>
      </c>
      <c r="E105" s="1">
        <v>7298.82</v>
      </c>
      <c r="F105" s="1">
        <v>474.83</v>
      </c>
      <c r="G105" s="1">
        <v>87.05</v>
      </c>
    </row>
    <row r="106" spans="2:7" x14ac:dyDescent="0.25">
      <c r="B106" s="4">
        <v>8378</v>
      </c>
      <c r="C106" s="1">
        <v>91.64</v>
      </c>
      <c r="D106" s="1">
        <v>358.61</v>
      </c>
      <c r="E106" s="1">
        <v>7297.03</v>
      </c>
      <c r="F106" s="1">
        <v>559.79999999999995</v>
      </c>
      <c r="G106" s="1">
        <v>85.51</v>
      </c>
    </row>
    <row r="107" spans="2:7" x14ac:dyDescent="0.25">
      <c r="B107" s="4">
        <v>8463</v>
      </c>
      <c r="C107" s="1">
        <v>90.99</v>
      </c>
      <c r="D107" s="1">
        <v>359.02</v>
      </c>
      <c r="E107" s="1">
        <v>7295.08</v>
      </c>
      <c r="F107" s="1">
        <v>644.76</v>
      </c>
      <c r="G107" s="1">
        <v>83.75</v>
      </c>
    </row>
    <row r="108" spans="2:7" x14ac:dyDescent="0.25">
      <c r="B108" s="4">
        <v>8549</v>
      </c>
      <c r="C108" s="1">
        <v>90.62</v>
      </c>
      <c r="D108" s="1">
        <v>358.82</v>
      </c>
      <c r="E108" s="1">
        <v>7293.87</v>
      </c>
      <c r="F108" s="1">
        <v>730.73</v>
      </c>
      <c r="G108" s="1">
        <v>82.13</v>
      </c>
    </row>
    <row r="109" spans="2:7" x14ac:dyDescent="0.25">
      <c r="B109" s="4">
        <v>8634</v>
      </c>
      <c r="C109" s="1">
        <v>89.91</v>
      </c>
      <c r="D109" s="1">
        <v>0.09</v>
      </c>
      <c r="E109" s="1">
        <v>7293.48</v>
      </c>
      <c r="F109" s="1">
        <v>815.73</v>
      </c>
      <c r="G109" s="1">
        <v>81.319999999999993</v>
      </c>
    </row>
    <row r="110" spans="2:7" x14ac:dyDescent="0.25">
      <c r="B110" s="4">
        <v>8719</v>
      </c>
      <c r="C110" s="1">
        <v>90.12</v>
      </c>
      <c r="D110" s="1">
        <v>0.93</v>
      </c>
      <c r="E110" s="1">
        <v>7293.46</v>
      </c>
      <c r="F110" s="1">
        <v>900.72</v>
      </c>
      <c r="G110" s="1">
        <v>82.08</v>
      </c>
    </row>
    <row r="111" spans="2:7" x14ac:dyDescent="0.25">
      <c r="B111" s="4">
        <v>8804</v>
      </c>
      <c r="C111" s="1">
        <v>89.94</v>
      </c>
      <c r="D111" s="1">
        <v>1.22</v>
      </c>
      <c r="E111" s="1">
        <v>7293.41</v>
      </c>
      <c r="F111" s="1">
        <v>985.71</v>
      </c>
      <c r="G111" s="1">
        <v>83.67</v>
      </c>
    </row>
    <row r="112" spans="2:7" x14ac:dyDescent="0.25">
      <c r="B112" s="4">
        <v>8889</v>
      </c>
      <c r="C112" s="1">
        <v>90.4</v>
      </c>
      <c r="D112" s="1">
        <v>1.38</v>
      </c>
      <c r="E112" s="1">
        <v>7293.16</v>
      </c>
      <c r="F112" s="1">
        <v>1070.68</v>
      </c>
      <c r="G112" s="1">
        <v>85.6</v>
      </c>
    </row>
    <row r="113" spans="2:7" x14ac:dyDescent="0.25">
      <c r="B113" s="4">
        <v>8975</v>
      </c>
      <c r="C113" s="1">
        <v>89.91</v>
      </c>
      <c r="D113" s="1">
        <v>1.18</v>
      </c>
      <c r="E113" s="1">
        <v>7292.93</v>
      </c>
      <c r="F113" s="1">
        <v>1156.6600000000001</v>
      </c>
      <c r="G113" s="1">
        <v>87.52</v>
      </c>
    </row>
    <row r="114" spans="2:7" x14ac:dyDescent="0.25">
      <c r="B114" s="4">
        <v>9060</v>
      </c>
      <c r="C114" s="1">
        <v>90.06</v>
      </c>
      <c r="D114" s="1">
        <v>1.73</v>
      </c>
      <c r="E114" s="1">
        <v>7292.95</v>
      </c>
      <c r="F114" s="1">
        <v>1241.6400000000001</v>
      </c>
      <c r="G114" s="1">
        <v>89.68</v>
      </c>
    </row>
    <row r="115" spans="2:7" x14ac:dyDescent="0.25">
      <c r="B115" s="4">
        <v>9145</v>
      </c>
      <c r="C115" s="1">
        <v>89.11</v>
      </c>
      <c r="D115" s="1">
        <v>1.32</v>
      </c>
      <c r="E115" s="1">
        <v>7293.57</v>
      </c>
      <c r="F115" s="1">
        <v>1326.6</v>
      </c>
      <c r="G115" s="1">
        <v>91.94</v>
      </c>
    </row>
    <row r="116" spans="2:7" x14ac:dyDescent="0.25">
      <c r="B116" s="4">
        <v>9230</v>
      </c>
      <c r="C116" s="1">
        <v>90.22</v>
      </c>
      <c r="D116" s="1">
        <v>1.84</v>
      </c>
      <c r="E116" s="1">
        <v>7294.06</v>
      </c>
      <c r="F116" s="1">
        <v>1411.57</v>
      </c>
      <c r="G116" s="1">
        <v>94.29</v>
      </c>
    </row>
    <row r="117" spans="2:7" x14ac:dyDescent="0.25">
      <c r="B117" s="4">
        <v>9315</v>
      </c>
      <c r="C117" s="1">
        <v>90.28</v>
      </c>
      <c r="D117" s="1">
        <v>0.97</v>
      </c>
      <c r="E117" s="1">
        <v>7293.69</v>
      </c>
      <c r="F117" s="1">
        <v>1496.54</v>
      </c>
      <c r="G117" s="1">
        <v>96.37</v>
      </c>
    </row>
    <row r="118" spans="2:7" x14ac:dyDescent="0.25">
      <c r="B118" s="4">
        <v>9401</v>
      </c>
      <c r="C118" s="1">
        <v>90.59</v>
      </c>
      <c r="D118" s="1">
        <v>0.75</v>
      </c>
      <c r="E118" s="1">
        <v>7293.04</v>
      </c>
      <c r="F118" s="1">
        <v>1582.53</v>
      </c>
      <c r="G118" s="1">
        <v>97.66</v>
      </c>
    </row>
    <row r="119" spans="2:7" x14ac:dyDescent="0.25">
      <c r="B119" s="4">
        <v>9486</v>
      </c>
      <c r="C119" s="1">
        <v>90.34</v>
      </c>
      <c r="D119" s="1">
        <v>359.33</v>
      </c>
      <c r="E119" s="1">
        <v>7292.35</v>
      </c>
      <c r="F119" s="1">
        <v>1667.52</v>
      </c>
      <c r="G119" s="1">
        <v>97.72</v>
      </c>
    </row>
    <row r="120" spans="2:7" x14ac:dyDescent="0.25">
      <c r="B120" s="4">
        <v>9571</v>
      </c>
      <c r="C120" s="1">
        <v>89.63</v>
      </c>
      <c r="D120" s="1">
        <v>359.78</v>
      </c>
      <c r="E120" s="1">
        <v>7292.37</v>
      </c>
      <c r="F120" s="1">
        <v>1752.52</v>
      </c>
      <c r="G120" s="1">
        <v>97.06</v>
      </c>
    </row>
    <row r="121" spans="2:7" x14ac:dyDescent="0.25">
      <c r="B121" s="4">
        <v>9656</v>
      </c>
      <c r="C121" s="1">
        <v>89.97</v>
      </c>
      <c r="D121" s="1">
        <v>359.93</v>
      </c>
      <c r="E121" s="1">
        <v>7292.67</v>
      </c>
      <c r="F121" s="1">
        <v>1837.52</v>
      </c>
      <c r="G121" s="1">
        <v>96.84</v>
      </c>
    </row>
    <row r="122" spans="2:7" x14ac:dyDescent="0.25">
      <c r="B122" s="4">
        <v>9741</v>
      </c>
      <c r="C122" s="1">
        <v>89.29</v>
      </c>
      <c r="D122" s="1">
        <v>359.49</v>
      </c>
      <c r="E122" s="1">
        <v>7293.22</v>
      </c>
      <c r="F122" s="1">
        <v>1922.51</v>
      </c>
      <c r="G122" s="1">
        <v>96.41</v>
      </c>
    </row>
    <row r="123" spans="2:7" x14ac:dyDescent="0.25">
      <c r="B123" s="4">
        <v>9826</v>
      </c>
      <c r="C123" s="1">
        <v>89.54</v>
      </c>
      <c r="D123" s="1">
        <v>359.54</v>
      </c>
      <c r="E123" s="1">
        <v>7294.09</v>
      </c>
      <c r="F123" s="1">
        <v>2007.51</v>
      </c>
      <c r="G123" s="1">
        <v>95.69</v>
      </c>
    </row>
    <row r="124" spans="2:7" x14ac:dyDescent="0.25">
      <c r="B124" s="4">
        <v>9911</v>
      </c>
      <c r="C124" s="1">
        <v>90.25</v>
      </c>
      <c r="D124" s="1">
        <v>359.3</v>
      </c>
      <c r="E124" s="1">
        <v>7294.24</v>
      </c>
      <c r="F124" s="1">
        <v>2092.5</v>
      </c>
      <c r="G124" s="1">
        <v>94.83</v>
      </c>
    </row>
    <row r="125" spans="2:7" x14ac:dyDescent="0.25">
      <c r="B125" s="4">
        <v>9997</v>
      </c>
      <c r="C125" s="1">
        <v>89.85</v>
      </c>
      <c r="D125" s="1">
        <v>359.33</v>
      </c>
      <c r="E125" s="1">
        <v>7294.17</v>
      </c>
      <c r="F125" s="1">
        <v>2178.4899999999998</v>
      </c>
      <c r="G125" s="1">
        <v>93.81</v>
      </c>
    </row>
    <row r="126" spans="2:7" x14ac:dyDescent="0.25">
      <c r="B126" s="4">
        <v>10082</v>
      </c>
      <c r="C126" s="1">
        <v>89.14</v>
      </c>
      <c r="D126" s="1">
        <v>358.54</v>
      </c>
      <c r="E126" s="1">
        <v>7294.92</v>
      </c>
      <c r="F126" s="1">
        <v>2263.48</v>
      </c>
      <c r="G126" s="1">
        <v>92.23</v>
      </c>
    </row>
    <row r="127" spans="2:7" x14ac:dyDescent="0.25">
      <c r="B127" s="4">
        <v>10167</v>
      </c>
      <c r="C127" s="1">
        <v>89.26</v>
      </c>
      <c r="D127" s="1">
        <v>358.41</v>
      </c>
      <c r="E127" s="1">
        <v>7296.1</v>
      </c>
      <c r="F127" s="1">
        <v>2348.44</v>
      </c>
      <c r="G127" s="1">
        <v>89.96</v>
      </c>
    </row>
    <row r="128" spans="2:7" x14ac:dyDescent="0.25">
      <c r="B128" s="4">
        <v>10253</v>
      </c>
      <c r="C128" s="1">
        <v>89.2</v>
      </c>
      <c r="D128" s="1">
        <v>359.07</v>
      </c>
      <c r="E128" s="1">
        <v>7297.26</v>
      </c>
      <c r="F128" s="1">
        <v>2434.41</v>
      </c>
      <c r="G128" s="1">
        <v>88.07</v>
      </c>
    </row>
    <row r="129" spans="2:7" x14ac:dyDescent="0.25">
      <c r="B129" s="4">
        <v>10338</v>
      </c>
      <c r="C129" s="1">
        <v>89.08</v>
      </c>
      <c r="D129" s="1">
        <v>359.65</v>
      </c>
      <c r="E129" s="1">
        <v>7298.53</v>
      </c>
      <c r="F129" s="1">
        <v>2519.39</v>
      </c>
      <c r="G129" s="1">
        <v>87.12</v>
      </c>
    </row>
    <row r="130" spans="2:7" x14ac:dyDescent="0.25">
      <c r="B130" s="4">
        <v>10423</v>
      </c>
      <c r="C130" s="1">
        <v>89.41</v>
      </c>
      <c r="D130" s="1">
        <v>1.41</v>
      </c>
      <c r="E130" s="1">
        <v>7299.65</v>
      </c>
      <c r="F130" s="1">
        <v>2604.38</v>
      </c>
      <c r="G130" s="1">
        <v>87.91</v>
      </c>
    </row>
    <row r="131" spans="2:7" x14ac:dyDescent="0.25">
      <c r="B131" s="4">
        <v>10508</v>
      </c>
      <c r="C131" s="1">
        <v>89.45</v>
      </c>
      <c r="D131" s="1">
        <v>0.7</v>
      </c>
      <c r="E131" s="1">
        <v>7300.5</v>
      </c>
      <c r="F131" s="1">
        <v>2689.36</v>
      </c>
      <c r="G131" s="1">
        <v>89.48</v>
      </c>
    </row>
    <row r="132" spans="2:7" x14ac:dyDescent="0.25">
      <c r="B132" s="4">
        <v>10593</v>
      </c>
      <c r="C132" s="1">
        <v>89.66</v>
      </c>
      <c r="D132" s="1">
        <v>0.23</v>
      </c>
      <c r="E132" s="1">
        <v>7301.16</v>
      </c>
      <c r="F132" s="1">
        <v>2774.35</v>
      </c>
      <c r="G132" s="1">
        <v>90.16</v>
      </c>
    </row>
    <row r="133" spans="2:7" x14ac:dyDescent="0.25">
      <c r="B133" s="4">
        <v>10679</v>
      </c>
      <c r="C133" s="1">
        <v>89.48</v>
      </c>
      <c r="D133" s="1">
        <v>0.57999999999999996</v>
      </c>
      <c r="E133" s="1">
        <v>7301.8</v>
      </c>
      <c r="F133" s="1">
        <v>2860.35</v>
      </c>
      <c r="G133" s="1">
        <v>90.77</v>
      </c>
    </row>
    <row r="134" spans="2:7" x14ac:dyDescent="0.25">
      <c r="B134" s="4">
        <v>10764</v>
      </c>
      <c r="C134" s="1">
        <v>90.46</v>
      </c>
      <c r="D134" s="1">
        <v>2</v>
      </c>
      <c r="E134" s="1">
        <v>7301.85</v>
      </c>
      <c r="F134" s="1">
        <v>2945.32</v>
      </c>
      <c r="G134" s="1">
        <v>92.69</v>
      </c>
    </row>
    <row r="135" spans="2:7" x14ac:dyDescent="0.25">
      <c r="B135" s="4">
        <v>10849</v>
      </c>
      <c r="C135" s="1">
        <v>90.74</v>
      </c>
      <c r="D135" s="1">
        <v>0.93</v>
      </c>
      <c r="E135" s="1">
        <v>7300.96</v>
      </c>
      <c r="F135" s="1">
        <v>3030.29</v>
      </c>
      <c r="G135" s="1">
        <v>94.86</v>
      </c>
    </row>
    <row r="136" spans="2:7" x14ac:dyDescent="0.25">
      <c r="B136" s="4">
        <v>10934</v>
      </c>
      <c r="C136" s="1">
        <v>91.26</v>
      </c>
      <c r="D136" s="1">
        <v>2.88</v>
      </c>
      <c r="E136" s="1">
        <v>7299.48</v>
      </c>
      <c r="F136" s="1">
        <v>3115.23</v>
      </c>
      <c r="G136" s="1">
        <v>97.68</v>
      </c>
    </row>
    <row r="137" spans="2:7" x14ac:dyDescent="0.25">
      <c r="B137" s="4">
        <v>11019</v>
      </c>
      <c r="C137" s="1">
        <v>91.39</v>
      </c>
      <c r="D137" s="1">
        <v>2.81</v>
      </c>
      <c r="E137" s="1">
        <v>7297.51</v>
      </c>
      <c r="F137" s="1">
        <v>3200.1</v>
      </c>
      <c r="G137" s="1">
        <v>101.9</v>
      </c>
    </row>
    <row r="138" spans="2:7" x14ac:dyDescent="0.25">
      <c r="B138" s="4">
        <v>11105</v>
      </c>
      <c r="C138" s="1">
        <v>90.52</v>
      </c>
      <c r="D138" s="1">
        <v>2.11</v>
      </c>
      <c r="E138" s="1">
        <v>7296.08</v>
      </c>
      <c r="F138" s="1">
        <v>3286.01</v>
      </c>
      <c r="G138" s="1">
        <v>105.59</v>
      </c>
    </row>
    <row r="139" spans="2:7" x14ac:dyDescent="0.25">
      <c r="B139" s="4">
        <v>11190</v>
      </c>
      <c r="C139" s="1">
        <v>91.14</v>
      </c>
      <c r="D139" s="1">
        <v>1.82</v>
      </c>
      <c r="E139" s="1">
        <v>7294.85</v>
      </c>
      <c r="F139" s="1">
        <v>3370.95</v>
      </c>
      <c r="G139" s="1">
        <v>108.51</v>
      </c>
    </row>
    <row r="140" spans="2:7" x14ac:dyDescent="0.25">
      <c r="B140" s="4">
        <v>11275</v>
      </c>
      <c r="C140" s="1">
        <v>89.75</v>
      </c>
      <c r="D140" s="1">
        <v>1.97</v>
      </c>
      <c r="E140" s="1">
        <v>7294.19</v>
      </c>
      <c r="F140" s="1">
        <v>3455.9</v>
      </c>
      <c r="G140" s="1">
        <v>111.32</v>
      </c>
    </row>
    <row r="141" spans="2:7" x14ac:dyDescent="0.25">
      <c r="B141" s="4">
        <v>11360</v>
      </c>
      <c r="C141" s="1">
        <v>90.65</v>
      </c>
      <c r="D141" s="1">
        <v>1.64</v>
      </c>
      <c r="E141" s="1">
        <v>7293.89</v>
      </c>
      <c r="F141" s="1">
        <v>3540.85</v>
      </c>
      <c r="G141" s="1">
        <v>113.99</v>
      </c>
    </row>
    <row r="142" spans="2:7" x14ac:dyDescent="0.25">
      <c r="B142" s="4">
        <v>11445</v>
      </c>
      <c r="C142" s="1">
        <v>90.15</v>
      </c>
      <c r="D142" s="1">
        <v>0.19</v>
      </c>
      <c r="E142" s="1">
        <v>7293.3</v>
      </c>
      <c r="F142" s="1">
        <v>3625.84</v>
      </c>
      <c r="G142" s="1">
        <v>115.35</v>
      </c>
    </row>
    <row r="143" spans="2:7" x14ac:dyDescent="0.25">
      <c r="B143" s="4">
        <v>11531</v>
      </c>
      <c r="C143" s="1">
        <v>89.17</v>
      </c>
      <c r="D143" s="1">
        <v>359.66</v>
      </c>
      <c r="E143" s="1">
        <v>7293.81</v>
      </c>
      <c r="F143" s="1">
        <v>3711.83</v>
      </c>
      <c r="G143" s="1">
        <v>115.24</v>
      </c>
    </row>
    <row r="144" spans="2:7" x14ac:dyDescent="0.25">
      <c r="B144" s="4">
        <v>11752</v>
      </c>
      <c r="C144" s="1">
        <v>91.33</v>
      </c>
      <c r="D144" s="1">
        <v>359.52</v>
      </c>
      <c r="E144" s="1">
        <v>7292.84</v>
      </c>
      <c r="F144" s="1">
        <v>3932.81</v>
      </c>
      <c r="G144" s="1">
        <v>113.66</v>
      </c>
    </row>
    <row r="145" spans="2:7" x14ac:dyDescent="0.25">
      <c r="B145" s="4">
        <v>11808</v>
      </c>
      <c r="C145" s="1">
        <v>91.33</v>
      </c>
      <c r="D145" s="1">
        <v>359.52</v>
      </c>
      <c r="E145" s="1">
        <v>7291.54</v>
      </c>
      <c r="F145" s="1">
        <v>3988.8</v>
      </c>
      <c r="G145" s="1">
        <v>113.19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2013-11-19T21:37:35Z</dcterms:modified>
</cp:coreProperties>
</file>