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ater_24C_5HZ_Rev_A0" localSheetId="0">Data!$B$2:$G$150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ater 24C-5HZ_Rev A0" type="6" refreshedVersion="4" background="1" saveData="1">
    <textPr codePage="932" firstRow="16" sourceFile="C:\Users\H130245\Desktop\Sater 24C-5HZ\Sater 24C-5HZ_Rev A0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<sst xmlns="http://schemas.openxmlformats.org/spreadsheetml/2006/main" count="42" uniqueCount="39">
  <si>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</si>
  <si>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</si>
  <si>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</si>
  <si>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</si>
  <si>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</si>
  <si>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</si>
  <si>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</si>
  <si>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</si>
  <si>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</si>
  <si>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</si>
  <si>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</si>
  <si>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</si>
  <si>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</si>
  <si>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</si>
  <si>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</si>
  <si>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</si>
  <si>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</si>
  <si>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</si>
  <si>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</si>
  <si>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</si>
  <si>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</si>
  <si>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</si>
  <si>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</si>
  <si>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</si>
  <si>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</si>
  <si>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</si>
  <si>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</si>
  <si>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</si>
  <si>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</si>
  <si>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</si>
  <si>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</si>
  <si>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</si>
  <si>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</si>
  <si>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</si>
  <si>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</si>
  <si>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 xml:space="preserve">Planned </t>
  </si>
  <si>
    <t>Sater 24C-5HZ</t>
  </si>
  <si>
    <t>05-123-38327</t>
  </si>
  <si>
    <t>SENE Sec8-T2N-R67W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</si>
</sst>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ater 24C-5HZ_Rev A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06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41.88671875" style="3" customWidth="1"/>
    <col min="3" max="3" width="7" customWidth="1"/>
    <col min="4" max="6" width="8" customWidth="1"/>
    <col min="7" max="7" width="7.66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24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38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35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34</v>
      </c>
      <c r="B14" s="5">
        <v>1200</v>
      </c>
      <c r="C14" s="6">
        <v>2</v>
      </c>
      <c r="D14" s="5">
        <v>235</v>
      </c>
      <c r="E14" s="5">
        <v>1199.98</v>
      </c>
      <c r="F14" s="5">
        <v>-1</v>
      </c>
      <c r="G14" s="5">
        <v>-1.43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4</v>
      </c>
      <c r="D15" s="5">
        <v>235</v>
      </c>
      <c r="E15" s="5">
        <v>1299.83</v>
      </c>
      <c r="F15" s="5">
        <v>-4</v>
      </c>
      <c r="G15" s="5">
        <v>-5.72</v>
      </c>
    </row>
    <row r="16" spans="1:13" ht="15" thickBot="1" x14ac:dyDescent="0.35">
      <c r="A16" s="15" t="s">
        <v>13</v>
      </c>
      <c r="B16" s="5">
        <v>1400</v>
      </c>
      <c r="C16" s="6">
        <v>6</v>
      </c>
      <c r="D16" s="5">
        <v>235</v>
      </c>
      <c r="E16" s="5">
        <v>1399.45</v>
      </c>
      <c r="F16" s="5">
        <v>-9</v>
      </c>
      <c r="G16" s="5">
        <v>-12.86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8</v>
      </c>
      <c r="D17" s="16">
        <v>235</v>
      </c>
      <c r="E17" s="16">
        <v>1498.7</v>
      </c>
      <c r="F17" s="16">
        <v>-15.99</v>
      </c>
      <c r="G17" s="16">
        <v>-22.84</v>
      </c>
    </row>
    <row r="18" spans="1:7" ht="15" thickBot="1" x14ac:dyDescent="0.35">
      <c r="A18" s="15" t="s">
        <v>15</v>
      </c>
      <c r="B18" s="20">
        <v>1600</v>
      </c>
      <c r="C18" s="1">
        <v>10</v>
      </c>
      <c r="D18" s="1">
        <v>235</v>
      </c>
      <c r="E18" s="1">
        <v>1597.46</v>
      </c>
      <c r="F18" s="1">
        <v>-24.96</v>
      </c>
      <c r="G18" s="1">
        <v>-35.65</v>
      </c>
    </row>
    <row r="19" spans="1:7" x14ac:dyDescent="0.3">
      <c r="A19" t="e">
        <f>INDEX(Lookup!C2:C12,Lookup!D2)</f>
        <v>#VALUE!</v>
      </c>
      <c r="B19" s="20">
        <v>1700</v>
      </c>
      <c r="C19" s="1">
        <v>12</v>
      </c>
      <c r="D19" s="1">
        <v>235</v>
      </c>
      <c r="E19" s="1">
        <v>1695.62</v>
      </c>
      <c r="F19" s="1">
        <v>-35.909999999999997</v>
      </c>
      <c r="G19" s="1">
        <v>-51.28</v>
      </c>
    </row>
    <row r="20" spans="1:7" x14ac:dyDescent="0.3">
      <c r="B20" s="20">
        <v>1800</v>
      </c>
      <c r="C20" s="1">
        <v>13</v>
      </c>
      <c r="D20" s="1">
        <v>235</v>
      </c>
      <c r="E20" s="1">
        <v>1793.15</v>
      </c>
      <c r="F20" s="1">
        <v>-48.57</v>
      </c>
      <c r="G20" s="1">
        <v>-69.36</v>
      </c>
    </row>
    <row r="21" spans="1:7" x14ac:dyDescent="0.3">
      <c r="B21" s="20">
        <v>1900</v>
      </c>
      <c r="C21" s="1">
        <v>13</v>
      </c>
      <c r="D21" s="1">
        <v>235</v>
      </c>
      <c r="E21" s="1">
        <v>1890.59</v>
      </c>
      <c r="F21" s="1">
        <v>-61.47</v>
      </c>
      <c r="G21" s="1">
        <v>-87.79</v>
      </c>
    </row>
    <row r="22" spans="1:7" x14ac:dyDescent="0.3">
      <c r="B22" s="20">
        <v>2000</v>
      </c>
      <c r="C22" s="1">
        <v>13</v>
      </c>
      <c r="D22" s="1">
        <v>235</v>
      </c>
      <c r="E22" s="1">
        <v>1988.03</v>
      </c>
      <c r="F22" s="1">
        <v>-74.37</v>
      </c>
      <c r="G22" s="1">
        <v>-106.21</v>
      </c>
    </row>
    <row r="23" spans="1:7" x14ac:dyDescent="0.3">
      <c r="B23" s="20">
        <v>2100</v>
      </c>
      <c r="C23" s="1">
        <v>13</v>
      </c>
      <c r="D23" s="1">
        <v>235</v>
      </c>
      <c r="E23" s="1">
        <v>2085.46</v>
      </c>
      <c r="F23" s="1">
        <v>-87.27</v>
      </c>
      <c r="G23" s="1">
        <v>-124.64</v>
      </c>
    </row>
    <row r="24" spans="1:7" x14ac:dyDescent="0.3">
      <c r="B24" s="20">
        <v>2200</v>
      </c>
      <c r="C24" s="1">
        <v>13</v>
      </c>
      <c r="D24" s="1">
        <v>235</v>
      </c>
      <c r="E24" s="1">
        <v>2182.9</v>
      </c>
      <c r="F24" s="1">
        <v>-100.18</v>
      </c>
      <c r="G24" s="1">
        <v>-143.07</v>
      </c>
    </row>
    <row r="25" spans="1:7" x14ac:dyDescent="0.3">
      <c r="B25" s="20">
        <v>2300</v>
      </c>
      <c r="C25" s="1">
        <v>13</v>
      </c>
      <c r="D25" s="1">
        <v>235</v>
      </c>
      <c r="E25" s="1">
        <v>2280.34</v>
      </c>
      <c r="F25" s="1">
        <v>-113.08</v>
      </c>
      <c r="G25" s="1">
        <v>-161.49</v>
      </c>
    </row>
    <row r="26" spans="1:7" x14ac:dyDescent="0.3">
      <c r="B26" s="20">
        <v>2400</v>
      </c>
      <c r="C26" s="1">
        <v>13</v>
      </c>
      <c r="D26" s="1">
        <v>235</v>
      </c>
      <c r="E26" s="1">
        <v>2377.77</v>
      </c>
      <c r="F26" s="1">
        <v>-125.98</v>
      </c>
      <c r="G26" s="1">
        <v>-179.92</v>
      </c>
    </row>
    <row r="27" spans="1:7" x14ac:dyDescent="0.3">
      <c r="B27" s="20">
        <v>2499.9899999999998</v>
      </c>
      <c r="C27" s="1">
        <v>13</v>
      </c>
      <c r="D27" s="1">
        <v>235</v>
      </c>
      <c r="E27" s="1">
        <v>2475.21</v>
      </c>
      <c r="F27" s="1">
        <v>-138.88</v>
      </c>
      <c r="G27" s="1">
        <v>-198.35</v>
      </c>
    </row>
    <row r="28" spans="1:7" x14ac:dyDescent="0.3">
      <c r="B28" s="20">
        <v>2599.9899999999998</v>
      </c>
      <c r="C28" s="1">
        <v>13</v>
      </c>
      <c r="D28" s="1">
        <v>235</v>
      </c>
      <c r="E28" s="1">
        <v>2572.65</v>
      </c>
      <c r="F28" s="1">
        <v>-151.79</v>
      </c>
      <c r="G28" s="1">
        <v>-216.77</v>
      </c>
    </row>
    <row r="29" spans="1:7" x14ac:dyDescent="0.3">
      <c r="B29" s="20">
        <v>2699.99</v>
      </c>
      <c r="C29" s="1">
        <v>13</v>
      </c>
      <c r="D29" s="1">
        <v>235</v>
      </c>
      <c r="E29" s="1">
        <v>2670.08</v>
      </c>
      <c r="F29" s="1">
        <v>-164.69</v>
      </c>
      <c r="G29" s="1">
        <v>-235.2</v>
      </c>
    </row>
    <row r="30" spans="1:7" x14ac:dyDescent="0.3">
      <c r="B30" s="20">
        <v>2799.99</v>
      </c>
      <c r="C30" s="1">
        <v>13</v>
      </c>
      <c r="D30" s="1">
        <v>235</v>
      </c>
      <c r="E30" s="1">
        <v>2767.52</v>
      </c>
      <c r="F30" s="1">
        <v>-177.59</v>
      </c>
      <c r="G30" s="1">
        <v>-253.63</v>
      </c>
    </row>
    <row r="31" spans="1:7" x14ac:dyDescent="0.3">
      <c r="B31" s="20">
        <v>2899.99</v>
      </c>
      <c r="C31" s="1">
        <v>13</v>
      </c>
      <c r="D31" s="1">
        <v>235</v>
      </c>
      <c r="E31" s="1">
        <v>2864.96</v>
      </c>
      <c r="F31" s="1">
        <v>-190.49</v>
      </c>
      <c r="G31" s="1">
        <v>-272.05</v>
      </c>
    </row>
    <row r="32" spans="1:7" x14ac:dyDescent="0.3">
      <c r="B32" s="4">
        <v>2999.99</v>
      </c>
      <c r="C32" s="1">
        <v>13</v>
      </c>
      <c r="D32" s="1">
        <v>235</v>
      </c>
      <c r="E32" s="1">
        <v>2962.39</v>
      </c>
      <c r="F32" s="1">
        <v>-203.4</v>
      </c>
      <c r="G32" s="1">
        <v>-290.48</v>
      </c>
    </row>
    <row r="33" spans="2:7" x14ac:dyDescent="0.3">
      <c r="B33" s="4">
        <v>3099.99</v>
      </c>
      <c r="C33" s="1">
        <v>13</v>
      </c>
      <c r="D33" s="1">
        <v>235</v>
      </c>
      <c r="E33" s="1">
        <v>3059.83</v>
      </c>
      <c r="F33" s="1">
        <v>-216.3</v>
      </c>
      <c r="G33" s="1">
        <v>-308.91000000000003</v>
      </c>
    </row>
    <row r="34" spans="2:7" x14ac:dyDescent="0.3">
      <c r="B34" s="4">
        <v>3199.99</v>
      </c>
      <c r="C34" s="1">
        <v>13</v>
      </c>
      <c r="D34" s="1">
        <v>235</v>
      </c>
      <c r="E34" s="1">
        <v>3157.27</v>
      </c>
      <c r="F34" s="1">
        <v>-229.2</v>
      </c>
      <c r="G34" s="1">
        <v>-327.33</v>
      </c>
    </row>
    <row r="35" spans="2:7" x14ac:dyDescent="0.3">
      <c r="B35" s="4">
        <v>3299.99</v>
      </c>
      <c r="C35" s="1">
        <v>13</v>
      </c>
      <c r="D35" s="1">
        <v>235</v>
      </c>
      <c r="E35" s="1">
        <v>3254.7</v>
      </c>
      <c r="F35" s="1">
        <v>-242.1</v>
      </c>
      <c r="G35" s="1">
        <v>-345.76</v>
      </c>
    </row>
    <row r="36" spans="2:7" x14ac:dyDescent="0.3">
      <c r="B36" s="4">
        <v>3399.99</v>
      </c>
      <c r="C36" s="1">
        <v>13</v>
      </c>
      <c r="D36" s="1">
        <v>235</v>
      </c>
      <c r="E36" s="1">
        <v>3352.14</v>
      </c>
      <c r="F36" s="1">
        <v>-255.01</v>
      </c>
      <c r="G36" s="1">
        <v>-364.19</v>
      </c>
    </row>
    <row r="37" spans="2:7" x14ac:dyDescent="0.3">
      <c r="B37" s="4">
        <v>3499.99</v>
      </c>
      <c r="C37" s="1">
        <v>13</v>
      </c>
      <c r="D37" s="1">
        <v>235</v>
      </c>
      <c r="E37" s="1">
        <v>3449.58</v>
      </c>
      <c r="F37" s="1">
        <v>-267.91000000000003</v>
      </c>
      <c r="G37" s="1">
        <v>-382.62</v>
      </c>
    </row>
    <row r="38" spans="2:7" x14ac:dyDescent="0.3">
      <c r="B38" s="4">
        <v>3599.99</v>
      </c>
      <c r="C38" s="1">
        <v>13</v>
      </c>
      <c r="D38" s="1">
        <v>235</v>
      </c>
      <c r="E38" s="1">
        <v>3547.01</v>
      </c>
      <c r="F38" s="1">
        <v>-280.81</v>
      </c>
      <c r="G38" s="1">
        <v>-401.04</v>
      </c>
    </row>
    <row r="39" spans="2:7" x14ac:dyDescent="0.3">
      <c r="B39" s="4">
        <v>3699.99</v>
      </c>
      <c r="C39" s="1">
        <v>13</v>
      </c>
      <c r="D39" s="1">
        <v>235</v>
      </c>
      <c r="E39" s="1">
        <v>3644.45</v>
      </c>
      <c r="F39" s="1">
        <v>-293.72000000000003</v>
      </c>
      <c r="G39" s="1">
        <v>-419.47</v>
      </c>
    </row>
    <row r="40" spans="2:7" x14ac:dyDescent="0.3">
      <c r="B40" s="4">
        <v>3799.99</v>
      </c>
      <c r="C40" s="1">
        <v>13</v>
      </c>
      <c r="D40" s="1">
        <v>235</v>
      </c>
      <c r="E40" s="1">
        <v>3741.89</v>
      </c>
      <c r="F40" s="1">
        <v>-306.62</v>
      </c>
      <c r="G40" s="1">
        <v>-437.9</v>
      </c>
    </row>
    <row r="41" spans="2:7" x14ac:dyDescent="0.3">
      <c r="B41" s="4">
        <v>3899.99</v>
      </c>
      <c r="C41" s="1">
        <v>13</v>
      </c>
      <c r="D41" s="1">
        <v>235</v>
      </c>
      <c r="E41" s="1">
        <v>3839.33</v>
      </c>
      <c r="F41" s="1">
        <v>-319.52</v>
      </c>
      <c r="G41" s="1">
        <v>-456.32</v>
      </c>
    </row>
    <row r="42" spans="2:7" x14ac:dyDescent="0.3">
      <c r="B42" s="4">
        <v>3999.99</v>
      </c>
      <c r="C42" s="1">
        <v>13</v>
      </c>
      <c r="D42" s="1">
        <v>235</v>
      </c>
      <c r="E42" s="1">
        <v>3936.76</v>
      </c>
      <c r="F42" s="1">
        <v>-332.42</v>
      </c>
      <c r="G42" s="1">
        <v>-474.75</v>
      </c>
    </row>
    <row r="43" spans="2:7" x14ac:dyDescent="0.3">
      <c r="B43" s="4">
        <v>4099.99</v>
      </c>
      <c r="C43" s="1">
        <v>13</v>
      </c>
      <c r="D43" s="1">
        <v>235</v>
      </c>
      <c r="E43" s="1">
        <v>4034.2</v>
      </c>
      <c r="F43" s="1">
        <v>-345.33</v>
      </c>
      <c r="G43" s="1">
        <v>-493.18</v>
      </c>
    </row>
    <row r="44" spans="2:7" x14ac:dyDescent="0.3">
      <c r="B44" s="4">
        <v>4199.99</v>
      </c>
      <c r="C44" s="1">
        <v>13</v>
      </c>
      <c r="D44" s="1">
        <v>235</v>
      </c>
      <c r="E44" s="1">
        <v>4131.6400000000003</v>
      </c>
      <c r="F44" s="1">
        <v>-358.23</v>
      </c>
      <c r="G44" s="1">
        <v>-511.6</v>
      </c>
    </row>
    <row r="45" spans="2:7" x14ac:dyDescent="0.3">
      <c r="B45" s="4">
        <v>4299.99</v>
      </c>
      <c r="C45" s="1">
        <v>13</v>
      </c>
      <c r="D45" s="1">
        <v>235</v>
      </c>
      <c r="E45" s="1">
        <v>4229.07</v>
      </c>
      <c r="F45" s="1">
        <v>-371.13</v>
      </c>
      <c r="G45" s="1">
        <v>-530.03</v>
      </c>
    </row>
    <row r="46" spans="2:7" x14ac:dyDescent="0.3">
      <c r="B46" s="4">
        <v>4399.99</v>
      </c>
      <c r="C46" s="1">
        <v>13</v>
      </c>
      <c r="D46" s="1">
        <v>235</v>
      </c>
      <c r="E46" s="1">
        <v>4326.51</v>
      </c>
      <c r="F46" s="1">
        <v>-384.03</v>
      </c>
      <c r="G46" s="1">
        <v>-548.46</v>
      </c>
    </row>
    <row r="47" spans="2:7" x14ac:dyDescent="0.3">
      <c r="B47" s="4">
        <v>4499.99</v>
      </c>
      <c r="C47" s="1">
        <v>13</v>
      </c>
      <c r="D47" s="1">
        <v>235</v>
      </c>
      <c r="E47" s="1">
        <v>4423.95</v>
      </c>
      <c r="F47" s="1">
        <v>-396.94</v>
      </c>
      <c r="G47" s="1">
        <v>-566.88</v>
      </c>
    </row>
    <row r="48" spans="2:7" x14ac:dyDescent="0.3">
      <c r="B48" s="4">
        <v>4599.99</v>
      </c>
      <c r="C48" s="1">
        <v>13</v>
      </c>
      <c r="D48" s="1">
        <v>235</v>
      </c>
      <c r="E48" s="1">
        <v>4521.38</v>
      </c>
      <c r="F48" s="1">
        <v>-409.84</v>
      </c>
      <c r="G48" s="1">
        <v>-585.30999999999995</v>
      </c>
    </row>
    <row r="49" spans="2:7" x14ac:dyDescent="0.3">
      <c r="B49" s="4">
        <v>4699.99</v>
      </c>
      <c r="C49" s="1">
        <v>13</v>
      </c>
      <c r="D49" s="1">
        <v>235</v>
      </c>
      <c r="E49" s="1">
        <v>4618.82</v>
      </c>
      <c r="F49" s="1">
        <v>-422.74</v>
      </c>
      <c r="G49" s="1">
        <v>-603.74</v>
      </c>
    </row>
    <row r="50" spans="2:7" x14ac:dyDescent="0.3">
      <c r="B50" s="4">
        <v>4799.99</v>
      </c>
      <c r="C50" s="1">
        <v>13</v>
      </c>
      <c r="D50" s="1">
        <v>235</v>
      </c>
      <c r="E50" s="1">
        <v>4716.26</v>
      </c>
      <c r="F50" s="1">
        <v>-435.64</v>
      </c>
      <c r="G50" s="1">
        <v>-622.16</v>
      </c>
    </row>
    <row r="51" spans="2:7" x14ac:dyDescent="0.3">
      <c r="B51" s="4">
        <v>4899.99</v>
      </c>
      <c r="C51" s="1">
        <v>13</v>
      </c>
      <c r="D51" s="1">
        <v>235</v>
      </c>
      <c r="E51" s="1">
        <v>4813.6899999999996</v>
      </c>
      <c r="F51" s="1">
        <v>-448.55</v>
      </c>
      <c r="G51" s="1">
        <v>-640.59</v>
      </c>
    </row>
    <row r="52" spans="2:7" x14ac:dyDescent="0.3">
      <c r="B52" s="4">
        <v>4999.99</v>
      </c>
      <c r="C52" s="1">
        <v>13</v>
      </c>
      <c r="D52" s="1">
        <v>235</v>
      </c>
      <c r="E52" s="1">
        <v>4911.13</v>
      </c>
      <c r="F52" s="1">
        <v>-461.45</v>
      </c>
      <c r="G52" s="1">
        <v>-659.02</v>
      </c>
    </row>
    <row r="53" spans="2:7" x14ac:dyDescent="0.3">
      <c r="B53" s="4">
        <v>5099.99</v>
      </c>
      <c r="C53" s="1">
        <v>13</v>
      </c>
      <c r="D53" s="1">
        <v>235</v>
      </c>
      <c r="E53" s="1">
        <v>5008.57</v>
      </c>
      <c r="F53" s="1">
        <v>-474.35</v>
      </c>
      <c r="G53" s="1">
        <v>-677.45</v>
      </c>
    </row>
    <row r="54" spans="2:7" x14ac:dyDescent="0.3">
      <c r="B54" s="4">
        <v>5199.99</v>
      </c>
      <c r="C54" s="1">
        <v>12</v>
      </c>
      <c r="D54" s="1">
        <v>235</v>
      </c>
      <c r="E54" s="1">
        <v>5106.1000000000004</v>
      </c>
      <c r="F54" s="1">
        <v>-487.01</v>
      </c>
      <c r="G54" s="1">
        <v>-695.52</v>
      </c>
    </row>
    <row r="55" spans="2:7" x14ac:dyDescent="0.3">
      <c r="B55" s="4">
        <v>5299.99</v>
      </c>
      <c r="C55" s="1">
        <v>10</v>
      </c>
      <c r="D55" s="1">
        <v>235</v>
      </c>
      <c r="E55" s="1">
        <v>5204.26</v>
      </c>
      <c r="F55" s="1">
        <v>-497.95</v>
      </c>
      <c r="G55" s="1">
        <v>-711.15</v>
      </c>
    </row>
    <row r="56" spans="2:7" x14ac:dyDescent="0.3">
      <c r="B56" s="4">
        <v>5399.99</v>
      </c>
      <c r="C56" s="1">
        <v>8</v>
      </c>
      <c r="D56" s="1">
        <v>235</v>
      </c>
      <c r="E56" s="1">
        <v>5303.02</v>
      </c>
      <c r="F56" s="1">
        <v>-506.93</v>
      </c>
      <c r="G56" s="1">
        <v>-723.97</v>
      </c>
    </row>
    <row r="57" spans="2:7" x14ac:dyDescent="0.3">
      <c r="B57" s="4">
        <v>5499.99</v>
      </c>
      <c r="C57" s="1">
        <v>6</v>
      </c>
      <c r="D57" s="1">
        <v>235</v>
      </c>
      <c r="E57" s="1">
        <v>5402.27</v>
      </c>
      <c r="F57" s="1">
        <v>-513.91999999999996</v>
      </c>
      <c r="G57" s="1">
        <v>-733.95</v>
      </c>
    </row>
    <row r="58" spans="2:7" x14ac:dyDescent="0.3">
      <c r="B58" s="4">
        <v>5599.99</v>
      </c>
      <c r="C58" s="1">
        <v>4</v>
      </c>
      <c r="D58" s="1">
        <v>235</v>
      </c>
      <c r="E58" s="1">
        <v>5501.88</v>
      </c>
      <c r="F58" s="1">
        <v>-518.91999999999996</v>
      </c>
      <c r="G58" s="1">
        <v>-741.09</v>
      </c>
    </row>
    <row r="59" spans="2:7" x14ac:dyDescent="0.3">
      <c r="B59" s="4">
        <v>5699.99</v>
      </c>
      <c r="C59" s="1">
        <v>2</v>
      </c>
      <c r="D59" s="1">
        <v>235</v>
      </c>
      <c r="E59" s="1">
        <v>5601.74</v>
      </c>
      <c r="F59" s="1">
        <v>-521.91999999999996</v>
      </c>
      <c r="G59" s="1">
        <v>-745.38</v>
      </c>
    </row>
    <row r="60" spans="2:7" x14ac:dyDescent="0.3">
      <c r="B60" s="4">
        <v>5799.99</v>
      </c>
      <c r="C60" s="1">
        <v>0</v>
      </c>
      <c r="D60" s="1">
        <v>235</v>
      </c>
      <c r="E60" s="1">
        <v>5701.72</v>
      </c>
      <c r="F60" s="1">
        <v>-522.91999999999996</v>
      </c>
      <c r="G60" s="1">
        <v>-746.81</v>
      </c>
    </row>
    <row r="61" spans="2:7" x14ac:dyDescent="0.3">
      <c r="B61" s="4">
        <v>5899.99</v>
      </c>
      <c r="C61" s="1">
        <v>0</v>
      </c>
      <c r="D61" s="1">
        <v>0</v>
      </c>
      <c r="E61" s="1">
        <v>5801.72</v>
      </c>
      <c r="F61" s="1">
        <v>-522.91999999999996</v>
      </c>
      <c r="G61" s="1">
        <v>-746.81</v>
      </c>
    </row>
    <row r="62" spans="2:7" x14ac:dyDescent="0.3">
      <c r="B62" s="4">
        <v>5999.99</v>
      </c>
      <c r="C62" s="1">
        <v>0</v>
      </c>
      <c r="D62" s="1">
        <v>0</v>
      </c>
      <c r="E62" s="1">
        <v>5901.72</v>
      </c>
      <c r="F62" s="1">
        <v>-522.91999999999996</v>
      </c>
      <c r="G62" s="1">
        <v>-746.81</v>
      </c>
    </row>
    <row r="63" spans="2:7" x14ac:dyDescent="0.3">
      <c r="B63" s="4">
        <v>6099.99</v>
      </c>
      <c r="C63" s="1">
        <v>0</v>
      </c>
      <c r="D63" s="1">
        <v>0</v>
      </c>
      <c r="E63" s="1">
        <v>6001.72</v>
      </c>
      <c r="F63" s="1">
        <v>-522.91999999999996</v>
      </c>
      <c r="G63" s="1">
        <v>-746.81</v>
      </c>
    </row>
    <row r="64" spans="2:7" x14ac:dyDescent="0.3">
      <c r="B64" s="4">
        <v>6199.99</v>
      </c>
      <c r="C64" s="1">
        <v>0</v>
      </c>
      <c r="D64" s="1">
        <v>0</v>
      </c>
      <c r="E64" s="1">
        <v>6101.72</v>
      </c>
      <c r="F64" s="1">
        <v>-522.91999999999996</v>
      </c>
      <c r="G64" s="1">
        <v>-746.81</v>
      </c>
    </row>
    <row r="65" spans="2:7" x14ac:dyDescent="0.3">
      <c r="B65" s="4">
        <v>6299.99</v>
      </c>
      <c r="C65" s="1">
        <v>0</v>
      </c>
      <c r="D65" s="1">
        <v>0</v>
      </c>
      <c r="E65" s="1">
        <v>6201.72</v>
      </c>
      <c r="F65" s="1">
        <v>-522.91999999999996</v>
      </c>
      <c r="G65" s="1">
        <v>-746.81</v>
      </c>
    </row>
    <row r="66" spans="2:7" x14ac:dyDescent="0.3">
      <c r="B66" s="4">
        <v>6399.99</v>
      </c>
      <c r="C66" s="1">
        <v>0</v>
      </c>
      <c r="D66" s="1">
        <v>0</v>
      </c>
      <c r="E66" s="1">
        <v>6301.72</v>
      </c>
      <c r="F66" s="1">
        <v>-522.91999999999996</v>
      </c>
      <c r="G66" s="1">
        <v>-746.81</v>
      </c>
    </row>
    <row r="67" spans="2:7" x14ac:dyDescent="0.3">
      <c r="B67" s="4">
        <v>6499.99</v>
      </c>
      <c r="C67" s="1">
        <v>0</v>
      </c>
      <c r="D67" s="1">
        <v>0</v>
      </c>
      <c r="E67" s="1">
        <v>6401.72</v>
      </c>
      <c r="F67" s="1">
        <v>-522.91999999999996</v>
      </c>
      <c r="G67" s="1">
        <v>-746.81</v>
      </c>
    </row>
    <row r="68" spans="2:7" x14ac:dyDescent="0.3">
      <c r="B68" s="4">
        <v>6599.99</v>
      </c>
      <c r="C68" s="1">
        <v>0</v>
      </c>
      <c r="D68" s="1">
        <v>0</v>
      </c>
      <c r="E68" s="1">
        <v>6501.72</v>
      </c>
      <c r="F68" s="1">
        <v>-522.91999999999996</v>
      </c>
      <c r="G68" s="1">
        <v>-746.81</v>
      </c>
    </row>
    <row r="69" spans="2:7" x14ac:dyDescent="0.3">
      <c r="B69" s="4">
        <v>6699.99</v>
      </c>
      <c r="C69" s="1">
        <v>0</v>
      </c>
      <c r="D69" s="1">
        <v>0</v>
      </c>
      <c r="E69" s="1">
        <v>6601.72</v>
      </c>
      <c r="F69" s="1">
        <v>-522.91999999999996</v>
      </c>
      <c r="G69" s="1">
        <v>-746.81</v>
      </c>
    </row>
    <row r="70" spans="2:7" x14ac:dyDescent="0.3">
      <c r="B70" s="4">
        <v>6799.99</v>
      </c>
      <c r="C70" s="1">
        <v>0</v>
      </c>
      <c r="D70" s="1">
        <v>0</v>
      </c>
      <c r="E70" s="1">
        <v>6701.72</v>
      </c>
      <c r="F70" s="1">
        <v>-522.91999999999996</v>
      </c>
      <c r="G70" s="1">
        <v>-746.81</v>
      </c>
    </row>
    <row r="71" spans="2:7" x14ac:dyDescent="0.3">
      <c r="B71" s="4">
        <v>6899.99</v>
      </c>
      <c r="C71" s="1">
        <v>2.9540000000000002</v>
      </c>
      <c r="D71" s="1">
        <v>359.73</v>
      </c>
      <c r="E71" s="1">
        <v>6801.7</v>
      </c>
      <c r="F71" s="1">
        <v>-521.97</v>
      </c>
      <c r="G71" s="1">
        <v>-746.81</v>
      </c>
    </row>
    <row r="72" spans="2:7" x14ac:dyDescent="0.3">
      <c r="B72" s="4">
        <v>6999.99</v>
      </c>
      <c r="C72" s="1">
        <v>10.954000000000001</v>
      </c>
      <c r="D72" s="1">
        <v>359.73</v>
      </c>
      <c r="E72" s="1">
        <v>6900.89</v>
      </c>
      <c r="F72" s="1">
        <v>-509.87</v>
      </c>
      <c r="G72" s="1">
        <v>-746.87</v>
      </c>
    </row>
    <row r="73" spans="2:7" x14ac:dyDescent="0.3">
      <c r="B73" s="4">
        <v>7099.99</v>
      </c>
      <c r="C73" s="1">
        <v>18.952999999999999</v>
      </c>
      <c r="D73" s="1">
        <v>359.73</v>
      </c>
      <c r="E73" s="1">
        <v>6997.42</v>
      </c>
      <c r="F73" s="1">
        <v>-484.09</v>
      </c>
      <c r="G73" s="1">
        <v>-746.99</v>
      </c>
    </row>
    <row r="74" spans="2:7" x14ac:dyDescent="0.3">
      <c r="B74" s="4">
        <v>7199.99</v>
      </c>
      <c r="C74" s="1">
        <v>26.952999999999999</v>
      </c>
      <c r="D74" s="1">
        <v>359.73</v>
      </c>
      <c r="E74" s="1">
        <v>7089.43</v>
      </c>
      <c r="F74" s="1">
        <v>-445.12</v>
      </c>
      <c r="G74" s="1">
        <v>-747.17</v>
      </c>
    </row>
    <row r="75" spans="2:7" x14ac:dyDescent="0.3">
      <c r="B75" s="4">
        <v>7299.99</v>
      </c>
      <c r="C75" s="1">
        <v>34.953000000000003</v>
      </c>
      <c r="D75" s="1">
        <v>359.73</v>
      </c>
      <c r="E75" s="1">
        <v>7175.12</v>
      </c>
      <c r="F75" s="1">
        <v>-393.73</v>
      </c>
      <c r="G75" s="1">
        <v>-747.42</v>
      </c>
    </row>
    <row r="76" spans="2:7" x14ac:dyDescent="0.3">
      <c r="B76" s="4">
        <v>7399.99</v>
      </c>
      <c r="C76" s="1">
        <v>42.953000000000003</v>
      </c>
      <c r="D76" s="1">
        <v>359.73</v>
      </c>
      <c r="E76" s="1">
        <v>7252.82</v>
      </c>
      <c r="F76" s="1">
        <v>-330.91</v>
      </c>
      <c r="G76" s="1">
        <v>-747.71</v>
      </c>
    </row>
    <row r="77" spans="2:7" x14ac:dyDescent="0.3">
      <c r="B77" s="4">
        <v>7499.98</v>
      </c>
      <c r="C77" s="1">
        <v>50.953000000000003</v>
      </c>
      <c r="D77" s="1">
        <v>359.73</v>
      </c>
      <c r="E77" s="1">
        <v>7321.02</v>
      </c>
      <c r="F77" s="1">
        <v>-257.89</v>
      </c>
      <c r="G77" s="1">
        <v>-748.06</v>
      </c>
    </row>
    <row r="78" spans="2:7" x14ac:dyDescent="0.3">
      <c r="B78" s="4">
        <v>7599.98</v>
      </c>
      <c r="C78" s="1">
        <v>58.953000000000003</v>
      </c>
      <c r="D78" s="1">
        <v>359.73</v>
      </c>
      <c r="E78" s="1">
        <v>7378.4</v>
      </c>
      <c r="F78" s="1">
        <v>-176.09</v>
      </c>
      <c r="G78" s="1">
        <v>-748.44</v>
      </c>
    </row>
    <row r="79" spans="2:7" x14ac:dyDescent="0.3">
      <c r="B79" s="4">
        <v>7699.98</v>
      </c>
      <c r="C79" s="1">
        <v>66.953000000000003</v>
      </c>
      <c r="D79" s="1">
        <v>359.73</v>
      </c>
      <c r="E79" s="1">
        <v>7423.84</v>
      </c>
      <c r="F79" s="1">
        <v>-87.1</v>
      </c>
      <c r="G79" s="1">
        <v>-748.86</v>
      </c>
    </row>
    <row r="80" spans="2:7" x14ac:dyDescent="0.3">
      <c r="B80" s="4">
        <v>7799.98</v>
      </c>
      <c r="C80" s="1">
        <v>74.953000000000003</v>
      </c>
      <c r="D80" s="1">
        <v>359.73</v>
      </c>
      <c r="E80" s="1">
        <v>7456.44</v>
      </c>
      <c r="F80" s="1">
        <v>7.34</v>
      </c>
      <c r="G80" s="1">
        <v>-749.31</v>
      </c>
    </row>
    <row r="81" spans="2:7" x14ac:dyDescent="0.3">
      <c r="B81" s="4">
        <v>7899.98</v>
      </c>
      <c r="C81" s="1">
        <v>82.953000000000003</v>
      </c>
      <c r="D81" s="1">
        <v>359.73</v>
      </c>
      <c r="E81" s="1">
        <v>7475.59</v>
      </c>
      <c r="F81" s="1">
        <v>105.41</v>
      </c>
      <c r="G81" s="1">
        <v>-749.77</v>
      </c>
    </row>
    <row r="82" spans="2:7" x14ac:dyDescent="0.3">
      <c r="B82" s="4">
        <v>7999.98</v>
      </c>
      <c r="C82" s="1">
        <v>90</v>
      </c>
      <c r="D82" s="1">
        <v>359.73</v>
      </c>
      <c r="E82" s="1">
        <v>7481</v>
      </c>
      <c r="F82" s="1">
        <v>205.19</v>
      </c>
      <c r="G82" s="1">
        <v>-750.24</v>
      </c>
    </row>
    <row r="83" spans="2:7" x14ac:dyDescent="0.3">
      <c r="B83" s="4">
        <v>8099.98</v>
      </c>
      <c r="C83" s="1">
        <v>90.006</v>
      </c>
      <c r="D83" s="1">
        <v>359.74099999999999</v>
      </c>
      <c r="E83" s="1">
        <v>7480.99</v>
      </c>
      <c r="F83" s="1">
        <v>305.19</v>
      </c>
      <c r="G83" s="1">
        <v>-750.7</v>
      </c>
    </row>
    <row r="84" spans="2:7" x14ac:dyDescent="0.3">
      <c r="B84" s="4">
        <v>8199.98</v>
      </c>
      <c r="C84" s="1">
        <v>90.010999999999996</v>
      </c>
      <c r="D84" s="1">
        <v>359.75200000000001</v>
      </c>
      <c r="E84" s="1">
        <v>7480.98</v>
      </c>
      <c r="F84" s="1">
        <v>405.18</v>
      </c>
      <c r="G84" s="1">
        <v>-751.14</v>
      </c>
    </row>
    <row r="85" spans="2:7" x14ac:dyDescent="0.3">
      <c r="B85" s="4">
        <v>8299.98</v>
      </c>
      <c r="C85" s="1">
        <v>90.016000000000005</v>
      </c>
      <c r="D85" s="1">
        <v>359.762</v>
      </c>
      <c r="E85" s="1">
        <v>7480.95</v>
      </c>
      <c r="F85" s="1">
        <v>505.18</v>
      </c>
      <c r="G85" s="1">
        <v>-751.56</v>
      </c>
    </row>
    <row r="86" spans="2:7" x14ac:dyDescent="0.3">
      <c r="B86" s="4">
        <v>8399.98</v>
      </c>
      <c r="C86" s="1">
        <v>90.022000000000006</v>
      </c>
      <c r="D86" s="1">
        <v>359.77199999999999</v>
      </c>
      <c r="E86" s="1">
        <v>7480.92</v>
      </c>
      <c r="F86" s="1">
        <v>605.17999999999995</v>
      </c>
      <c r="G86" s="1">
        <v>-751.97</v>
      </c>
    </row>
    <row r="87" spans="2:7" x14ac:dyDescent="0.3">
      <c r="B87" s="4">
        <v>8499.98</v>
      </c>
      <c r="C87" s="1">
        <v>90.027000000000001</v>
      </c>
      <c r="D87" s="1">
        <v>359.78199999999998</v>
      </c>
      <c r="E87" s="1">
        <v>7480.88</v>
      </c>
      <c r="F87" s="1">
        <v>705.18</v>
      </c>
      <c r="G87" s="1">
        <v>-752.36</v>
      </c>
    </row>
    <row r="88" spans="2:7" x14ac:dyDescent="0.3">
      <c r="B88" s="4">
        <v>8599.98</v>
      </c>
      <c r="C88" s="1">
        <v>90.031999999999996</v>
      </c>
      <c r="D88" s="1">
        <v>359.79199999999997</v>
      </c>
      <c r="E88" s="1">
        <v>7480.82</v>
      </c>
      <c r="F88" s="1">
        <v>805.18</v>
      </c>
      <c r="G88" s="1">
        <v>-752.73</v>
      </c>
    </row>
    <row r="89" spans="2:7" x14ac:dyDescent="0.3">
      <c r="B89" s="4">
        <v>8699.98</v>
      </c>
      <c r="C89" s="1">
        <v>90.037999999999997</v>
      </c>
      <c r="D89" s="1">
        <v>359.803</v>
      </c>
      <c r="E89" s="1">
        <v>7480.76</v>
      </c>
      <c r="F89" s="1">
        <v>905.18</v>
      </c>
      <c r="G89" s="1">
        <v>-753.08</v>
      </c>
    </row>
    <row r="90" spans="2:7" x14ac:dyDescent="0.3">
      <c r="B90" s="4">
        <v>8799.98</v>
      </c>
      <c r="C90" s="1">
        <v>90.043000000000006</v>
      </c>
      <c r="D90" s="1">
        <v>359.81299999999999</v>
      </c>
      <c r="E90" s="1">
        <v>7480.69</v>
      </c>
      <c r="F90" s="1">
        <v>1005.18</v>
      </c>
      <c r="G90" s="1">
        <v>-753.42</v>
      </c>
    </row>
    <row r="91" spans="2:7" x14ac:dyDescent="0.3">
      <c r="B91" s="4">
        <v>8899.98</v>
      </c>
      <c r="C91" s="1">
        <v>90.048000000000002</v>
      </c>
      <c r="D91" s="1">
        <v>359.82299999999998</v>
      </c>
      <c r="E91" s="1">
        <v>7480.61</v>
      </c>
      <c r="F91" s="1">
        <v>1105.18</v>
      </c>
      <c r="G91" s="1">
        <v>-753.74</v>
      </c>
    </row>
    <row r="92" spans="2:7" x14ac:dyDescent="0.3">
      <c r="B92" s="4">
        <v>8999.98</v>
      </c>
      <c r="C92" s="1">
        <v>90.054000000000002</v>
      </c>
      <c r="D92" s="1">
        <v>359.83300000000003</v>
      </c>
      <c r="E92" s="1">
        <v>7480.52</v>
      </c>
      <c r="F92" s="1">
        <v>1205.18</v>
      </c>
      <c r="G92" s="1">
        <v>-754.04</v>
      </c>
    </row>
    <row r="93" spans="2:7" x14ac:dyDescent="0.3">
      <c r="B93" s="4">
        <v>9099.98</v>
      </c>
      <c r="C93" s="1">
        <v>90.058999999999997</v>
      </c>
      <c r="D93" s="1">
        <v>359.84300000000002</v>
      </c>
      <c r="E93" s="1">
        <v>7480.43</v>
      </c>
      <c r="F93" s="1">
        <v>1305.18</v>
      </c>
      <c r="G93" s="1">
        <v>-754.32</v>
      </c>
    </row>
    <row r="94" spans="2:7" x14ac:dyDescent="0.3">
      <c r="B94" s="4">
        <v>9199.98</v>
      </c>
      <c r="C94" s="1">
        <v>90.063999999999993</v>
      </c>
      <c r="D94" s="1">
        <v>359.85399999999998</v>
      </c>
      <c r="E94" s="1">
        <v>7480.32</v>
      </c>
      <c r="F94" s="1">
        <v>1405.18</v>
      </c>
      <c r="G94" s="1">
        <v>-754.58</v>
      </c>
    </row>
    <row r="95" spans="2:7" x14ac:dyDescent="0.3">
      <c r="B95" s="4">
        <v>9299.98</v>
      </c>
      <c r="C95" s="1">
        <v>90.069000000000003</v>
      </c>
      <c r="D95" s="1">
        <v>359.86399999999998</v>
      </c>
      <c r="E95" s="1">
        <v>7480.2</v>
      </c>
      <c r="F95" s="1">
        <v>1505.18</v>
      </c>
      <c r="G95" s="1">
        <v>-754.83</v>
      </c>
    </row>
    <row r="96" spans="2:7" x14ac:dyDescent="0.3">
      <c r="B96" s="4">
        <v>9399.98</v>
      </c>
      <c r="C96" s="1">
        <v>90.075000000000003</v>
      </c>
      <c r="D96" s="1">
        <v>359.87400000000002</v>
      </c>
      <c r="E96" s="1">
        <v>7480.08</v>
      </c>
      <c r="F96" s="1">
        <v>1605.17</v>
      </c>
      <c r="G96" s="1">
        <v>-755.06</v>
      </c>
    </row>
    <row r="97" spans="2:7" x14ac:dyDescent="0.3">
      <c r="B97" s="4">
        <v>9499.98</v>
      </c>
      <c r="C97" s="1">
        <v>90.08</v>
      </c>
      <c r="D97" s="1">
        <v>359.88400000000001</v>
      </c>
      <c r="E97" s="1">
        <v>7479.94</v>
      </c>
      <c r="F97" s="1">
        <v>1705.17</v>
      </c>
      <c r="G97" s="1">
        <v>-755.27</v>
      </c>
    </row>
    <row r="98" spans="2:7" x14ac:dyDescent="0.3">
      <c r="B98" s="4">
        <v>9599.98</v>
      </c>
      <c r="C98" s="1">
        <v>90.084999999999994</v>
      </c>
      <c r="D98" s="1">
        <v>359.89400000000001</v>
      </c>
      <c r="E98" s="1">
        <v>7479.8</v>
      </c>
      <c r="F98" s="1">
        <v>1805.17</v>
      </c>
      <c r="G98" s="1">
        <v>-755.46</v>
      </c>
    </row>
    <row r="99" spans="2:7" x14ac:dyDescent="0.3">
      <c r="B99" s="4">
        <v>9699.98</v>
      </c>
      <c r="C99" s="1">
        <v>90.090999999999994</v>
      </c>
      <c r="D99" s="1">
        <v>359.90499999999997</v>
      </c>
      <c r="E99" s="1">
        <v>7479.64</v>
      </c>
      <c r="F99" s="1">
        <v>1905.17</v>
      </c>
      <c r="G99" s="1">
        <v>-755.64</v>
      </c>
    </row>
    <row r="100" spans="2:7" x14ac:dyDescent="0.3">
      <c r="B100" s="4">
        <v>9799.98</v>
      </c>
      <c r="C100" s="1">
        <v>90.096000000000004</v>
      </c>
      <c r="D100" s="1">
        <v>359.91500000000002</v>
      </c>
      <c r="E100" s="1">
        <v>7479.48</v>
      </c>
      <c r="F100" s="1">
        <v>2005.17</v>
      </c>
      <c r="G100" s="1">
        <v>-755.8</v>
      </c>
    </row>
    <row r="101" spans="2:7" x14ac:dyDescent="0.3">
      <c r="B101" s="4">
        <v>9899.98</v>
      </c>
      <c r="C101" s="1">
        <v>90.100999999999999</v>
      </c>
      <c r="D101" s="1">
        <v>359.92500000000001</v>
      </c>
      <c r="E101" s="1">
        <v>7479.31</v>
      </c>
      <c r="F101" s="1">
        <v>2105.17</v>
      </c>
      <c r="G101" s="1">
        <v>-755.94</v>
      </c>
    </row>
    <row r="102" spans="2:7" x14ac:dyDescent="0.3">
      <c r="B102" s="4">
        <v>9999.98</v>
      </c>
      <c r="C102" s="1">
        <v>90.105999999999995</v>
      </c>
      <c r="D102" s="1">
        <v>359.935</v>
      </c>
      <c r="E102" s="1">
        <v>7479.13</v>
      </c>
      <c r="F102" s="1">
        <v>2205.17</v>
      </c>
      <c r="G102" s="1">
        <v>-756.06</v>
      </c>
    </row>
    <row r="103" spans="2:7" x14ac:dyDescent="0.3">
      <c r="B103" s="4">
        <v>10099.98</v>
      </c>
      <c r="C103" s="1">
        <v>90.111999999999995</v>
      </c>
      <c r="D103" s="1">
        <v>359.94499999999999</v>
      </c>
      <c r="E103" s="1">
        <v>7478.94</v>
      </c>
      <c r="F103" s="1">
        <v>2305.17</v>
      </c>
      <c r="G103" s="1">
        <v>-756.16</v>
      </c>
    </row>
    <row r="104" spans="2:7" x14ac:dyDescent="0.3">
      <c r="B104" s="4">
        <v>10199.98</v>
      </c>
      <c r="C104" s="1">
        <v>90.117000000000004</v>
      </c>
      <c r="D104" s="1">
        <v>359.95600000000002</v>
      </c>
      <c r="E104" s="1">
        <v>7478.74</v>
      </c>
      <c r="F104" s="1">
        <v>2405.17</v>
      </c>
      <c r="G104" s="1">
        <v>-756.25</v>
      </c>
    </row>
    <row r="105" spans="2:7" x14ac:dyDescent="0.3">
      <c r="B105" s="4">
        <v>10299.98</v>
      </c>
      <c r="C105" s="1">
        <v>90.122</v>
      </c>
      <c r="D105" s="1">
        <v>359.96600000000001</v>
      </c>
      <c r="E105" s="1">
        <v>7478.53</v>
      </c>
      <c r="F105" s="1">
        <v>2505.17</v>
      </c>
      <c r="G105" s="1">
        <v>-756.32</v>
      </c>
    </row>
    <row r="106" spans="2:7" x14ac:dyDescent="0.3">
      <c r="B106" s="4">
        <v>10399.98</v>
      </c>
      <c r="C106" s="1">
        <v>90.128</v>
      </c>
      <c r="D106" s="1">
        <v>359.976</v>
      </c>
      <c r="E106" s="1">
        <v>7478.31</v>
      </c>
      <c r="F106" s="1">
        <v>2605.17</v>
      </c>
      <c r="G106" s="1">
        <v>-756.37</v>
      </c>
    </row>
    <row r="107" spans="2:7" x14ac:dyDescent="0.3">
      <c r="B107" s="4">
        <v>10499.98</v>
      </c>
      <c r="C107" s="1">
        <v>90.132999999999996</v>
      </c>
      <c r="D107" s="1">
        <v>359.98599999999999</v>
      </c>
      <c r="E107" s="1">
        <v>7478.09</v>
      </c>
      <c r="F107" s="1">
        <v>2705.17</v>
      </c>
      <c r="G107" s="1">
        <v>-756.4</v>
      </c>
    </row>
    <row r="108" spans="2:7" x14ac:dyDescent="0.3">
      <c r="B108" s="4">
        <v>10599.98</v>
      </c>
      <c r="C108" s="1">
        <v>90.138000000000005</v>
      </c>
      <c r="D108" s="1">
        <v>359.99700000000001</v>
      </c>
      <c r="E108" s="1">
        <v>7477.85</v>
      </c>
      <c r="F108" s="1">
        <v>2805.17</v>
      </c>
      <c r="G108" s="1">
        <v>-756.41</v>
      </c>
    </row>
    <row r="109" spans="2:7" x14ac:dyDescent="0.3">
      <c r="B109" s="4">
        <v>10699.98</v>
      </c>
      <c r="C109" s="1">
        <v>90.143000000000001</v>
      </c>
      <c r="D109" s="1">
        <v>7.0000000000000001E-3</v>
      </c>
      <c r="E109" s="1">
        <v>7477.6</v>
      </c>
      <c r="F109" s="1">
        <v>2905.17</v>
      </c>
      <c r="G109" s="1">
        <v>-756.41</v>
      </c>
    </row>
    <row r="110" spans="2:7" x14ac:dyDescent="0.3">
      <c r="B110" s="4">
        <v>10799.98</v>
      </c>
      <c r="C110" s="1">
        <v>90.149000000000001</v>
      </c>
      <c r="D110" s="1">
        <v>1.7000000000000001E-2</v>
      </c>
      <c r="E110" s="1">
        <v>7477.35</v>
      </c>
      <c r="F110" s="1">
        <v>3005.17</v>
      </c>
      <c r="G110" s="1">
        <v>-756.39</v>
      </c>
    </row>
    <row r="111" spans="2:7" x14ac:dyDescent="0.3">
      <c r="B111" s="4">
        <v>10899.98</v>
      </c>
      <c r="C111" s="1">
        <v>90.153999999999996</v>
      </c>
      <c r="D111" s="1">
        <v>2.7E-2</v>
      </c>
      <c r="E111" s="1">
        <v>7477.08</v>
      </c>
      <c r="F111" s="1">
        <v>3105.17</v>
      </c>
      <c r="G111" s="1">
        <v>-756.35</v>
      </c>
    </row>
    <row r="112" spans="2:7" x14ac:dyDescent="0.3">
      <c r="B112" s="4">
        <v>10999.98</v>
      </c>
      <c r="C112" s="1">
        <v>90.159000000000006</v>
      </c>
      <c r="D112" s="1">
        <v>3.6999999999999998E-2</v>
      </c>
      <c r="E112" s="1">
        <v>7476.81</v>
      </c>
      <c r="F112" s="1">
        <v>3205.17</v>
      </c>
      <c r="G112" s="1">
        <v>-756.3</v>
      </c>
    </row>
    <row r="113" spans="2:7" x14ac:dyDescent="0.3">
      <c r="B113" s="4">
        <v>11099.98</v>
      </c>
      <c r="C113" s="1">
        <v>90.165000000000006</v>
      </c>
      <c r="D113" s="1">
        <v>4.8000000000000001E-2</v>
      </c>
      <c r="E113" s="1">
        <v>7476.53</v>
      </c>
      <c r="F113" s="1">
        <v>3305.17</v>
      </c>
      <c r="G113" s="1">
        <v>-756.22</v>
      </c>
    </row>
    <row r="114" spans="2:7" x14ac:dyDescent="0.3">
      <c r="B114" s="4">
        <v>11199.98</v>
      </c>
      <c r="C114" s="1">
        <v>90.17</v>
      </c>
      <c r="D114" s="1">
        <v>5.8000000000000003E-2</v>
      </c>
      <c r="E114" s="1">
        <v>7476.24</v>
      </c>
      <c r="F114" s="1">
        <v>3405.17</v>
      </c>
      <c r="G114" s="1">
        <v>-756.13</v>
      </c>
    </row>
    <row r="115" spans="2:7" x14ac:dyDescent="0.3">
      <c r="B115" s="4">
        <v>11299.98</v>
      </c>
      <c r="C115" s="1">
        <v>90.174999999999997</v>
      </c>
      <c r="D115" s="1">
        <v>6.8000000000000005E-2</v>
      </c>
      <c r="E115" s="1">
        <v>7475.93</v>
      </c>
      <c r="F115" s="1">
        <v>3505.16</v>
      </c>
      <c r="G115" s="1">
        <v>-756.02</v>
      </c>
    </row>
    <row r="116" spans="2:7" x14ac:dyDescent="0.3">
      <c r="B116" s="4">
        <v>11399.98</v>
      </c>
      <c r="C116" s="1">
        <v>90.18</v>
      </c>
      <c r="D116" s="1">
        <v>7.8E-2</v>
      </c>
      <c r="E116" s="1">
        <v>7475.62</v>
      </c>
      <c r="F116" s="1">
        <v>3605.16</v>
      </c>
      <c r="G116" s="1">
        <v>-755.89</v>
      </c>
    </row>
    <row r="117" spans="2:7" x14ac:dyDescent="0.3">
      <c r="B117" s="4">
        <v>11499.98</v>
      </c>
      <c r="C117" s="1">
        <v>90.186000000000007</v>
      </c>
      <c r="D117" s="1">
        <v>8.7999999999999995E-2</v>
      </c>
      <c r="E117" s="1">
        <v>7475.31</v>
      </c>
      <c r="F117" s="1">
        <v>3705.16</v>
      </c>
      <c r="G117" s="1">
        <v>-755.75</v>
      </c>
    </row>
    <row r="118" spans="2:7" x14ac:dyDescent="0.3">
      <c r="B118" s="4">
        <v>11599.98</v>
      </c>
      <c r="C118" s="1">
        <v>90.191000000000003</v>
      </c>
      <c r="D118" s="1">
        <v>9.9000000000000005E-2</v>
      </c>
      <c r="E118" s="1">
        <v>7474.98</v>
      </c>
      <c r="F118" s="1">
        <v>3805.16</v>
      </c>
      <c r="G118" s="1">
        <v>-755.59</v>
      </c>
    </row>
    <row r="119" spans="2:7" x14ac:dyDescent="0.3">
      <c r="B119" s="4">
        <v>11699.98</v>
      </c>
      <c r="C119" s="1">
        <v>90.195999999999998</v>
      </c>
      <c r="D119" s="1">
        <v>0.109</v>
      </c>
      <c r="E119" s="1">
        <v>7474.64</v>
      </c>
      <c r="F119" s="1">
        <v>3905.16</v>
      </c>
      <c r="G119" s="1">
        <v>-755.4</v>
      </c>
    </row>
    <row r="120" spans="2:7" x14ac:dyDescent="0.3">
      <c r="B120" s="4">
        <v>11799.98</v>
      </c>
      <c r="C120" s="1">
        <v>90.201999999999998</v>
      </c>
      <c r="D120" s="1">
        <v>0.11899999999999999</v>
      </c>
      <c r="E120" s="1">
        <v>7474.29</v>
      </c>
      <c r="F120" s="1">
        <v>4005.16</v>
      </c>
      <c r="G120" s="1">
        <v>-755.21</v>
      </c>
    </row>
    <row r="121" spans="2:7" x14ac:dyDescent="0.3">
      <c r="B121" s="4">
        <v>11899.98</v>
      </c>
      <c r="C121" s="1">
        <v>90.206999999999994</v>
      </c>
      <c r="D121" s="1">
        <v>0.129</v>
      </c>
      <c r="E121" s="1">
        <v>7473.93</v>
      </c>
      <c r="F121" s="1">
        <v>4105.16</v>
      </c>
      <c r="G121" s="1">
        <v>-754.99</v>
      </c>
    </row>
    <row r="122" spans="2:7" x14ac:dyDescent="0.3">
      <c r="B122" s="5">
        <v>11999.98</v>
      </c>
      <c r="C122" s="6">
        <v>90.212000000000003</v>
      </c>
      <c r="D122" s="17">
        <v>0.13900000000000001</v>
      </c>
      <c r="E122" s="5">
        <v>7473.57</v>
      </c>
      <c r="F122" s="5">
        <v>4205.16</v>
      </c>
      <c r="G122" s="5">
        <v>-754.75</v>
      </c>
    </row>
    <row r="123" spans="2:7" x14ac:dyDescent="0.3">
      <c r="B123" s="5">
        <v>12099.98</v>
      </c>
      <c r="C123" s="6">
        <v>90.216999999999999</v>
      </c>
      <c r="D123" s="17">
        <v>0.15</v>
      </c>
      <c r="E123" s="5">
        <v>7473.19</v>
      </c>
      <c r="F123" s="5">
        <v>4305.16</v>
      </c>
      <c r="G123" s="5">
        <v>-754.5</v>
      </c>
    </row>
    <row r="124" spans="2:7" x14ac:dyDescent="0.3">
      <c r="B124" s="5">
        <v>12199.98</v>
      </c>
      <c r="C124" s="6">
        <v>90.222999999999999</v>
      </c>
      <c r="D124" s="17">
        <v>0.16</v>
      </c>
      <c r="E124" s="5">
        <v>7472.81</v>
      </c>
      <c r="F124" s="5">
        <v>4405.16</v>
      </c>
      <c r="G124" s="5">
        <v>-754.23</v>
      </c>
    </row>
    <row r="125" spans="2:7" x14ac:dyDescent="0.3">
      <c r="B125" s="5">
        <v>12299.98</v>
      </c>
      <c r="C125" s="6">
        <v>90.227999999999994</v>
      </c>
      <c r="D125" s="17">
        <v>0.17</v>
      </c>
      <c r="E125" s="5">
        <v>7472.42</v>
      </c>
      <c r="F125" s="5">
        <v>4505.1499999999996</v>
      </c>
      <c r="G125" s="5">
        <v>-753.94</v>
      </c>
    </row>
    <row r="126" spans="2:7" x14ac:dyDescent="0.3">
      <c r="B126" s="5">
        <v>12399.98</v>
      </c>
      <c r="C126" s="6">
        <v>90.233000000000004</v>
      </c>
      <c r="D126" s="17">
        <v>0.18</v>
      </c>
      <c r="E126" s="5">
        <v>7472.01</v>
      </c>
      <c r="F126" s="5">
        <v>4605.1499999999996</v>
      </c>
      <c r="G126" s="5">
        <v>-753.64</v>
      </c>
    </row>
    <row r="127" spans="2:7" x14ac:dyDescent="0.3">
      <c r="B127" s="5">
        <v>12499.97</v>
      </c>
      <c r="C127" s="6">
        <v>90.239000000000004</v>
      </c>
      <c r="D127" s="17">
        <v>0.19</v>
      </c>
      <c r="E127" s="5">
        <v>7471.6</v>
      </c>
      <c r="F127" s="5">
        <v>4705.1499999999996</v>
      </c>
      <c r="G127" s="5">
        <v>-753.32</v>
      </c>
    </row>
    <row r="128" spans="2:7" x14ac:dyDescent="0.3">
      <c r="B128" s="5">
        <v>12599.97</v>
      </c>
      <c r="C128" s="6">
        <v>90.244</v>
      </c>
      <c r="D128" s="17">
        <v>0.20100000000000001</v>
      </c>
      <c r="E128" s="5">
        <v>7471.18</v>
      </c>
      <c r="F128" s="5">
        <v>4805.1499999999996</v>
      </c>
      <c r="G128" s="5">
        <v>-752.97</v>
      </c>
    </row>
    <row r="129" spans="2:7" x14ac:dyDescent="0.3">
      <c r="B129" s="5">
        <v>12699.97</v>
      </c>
      <c r="C129" s="6">
        <v>90.248999999999995</v>
      </c>
      <c r="D129" s="17">
        <v>0.21099999999999999</v>
      </c>
      <c r="E129" s="5">
        <v>7470.75</v>
      </c>
      <c r="F129" s="5">
        <v>4905.1499999999996</v>
      </c>
      <c r="G129" s="5">
        <v>-752.62</v>
      </c>
    </row>
    <row r="130" spans="2:7" x14ac:dyDescent="0.3">
      <c r="B130" s="5">
        <v>12799.97</v>
      </c>
      <c r="C130" s="6">
        <v>90.254000000000005</v>
      </c>
      <c r="D130" s="17">
        <v>0.221</v>
      </c>
      <c r="E130" s="5">
        <v>7470.31</v>
      </c>
      <c r="F130" s="5">
        <v>5005.1499999999996</v>
      </c>
      <c r="G130" s="5">
        <v>-752.24</v>
      </c>
    </row>
    <row r="131" spans="2:7" x14ac:dyDescent="0.3">
      <c r="B131" s="5">
        <v>12899.97</v>
      </c>
      <c r="C131" s="6">
        <v>90.26</v>
      </c>
      <c r="D131" s="17">
        <v>0.23100000000000001</v>
      </c>
      <c r="E131" s="5">
        <v>7469.86</v>
      </c>
      <c r="F131" s="5">
        <v>5105.1400000000003</v>
      </c>
      <c r="G131" s="5">
        <v>-751.84</v>
      </c>
    </row>
    <row r="132" spans="2:7" x14ac:dyDescent="0.3">
      <c r="B132" s="5">
        <v>12999.97</v>
      </c>
      <c r="C132" s="6">
        <v>90.265000000000001</v>
      </c>
      <c r="D132" s="17">
        <v>0.24099999999999999</v>
      </c>
      <c r="E132" s="5">
        <v>7469.4</v>
      </c>
      <c r="F132" s="5">
        <v>5205.1400000000003</v>
      </c>
      <c r="G132" s="5">
        <v>-751.43</v>
      </c>
    </row>
    <row r="133" spans="2:7" x14ac:dyDescent="0.3">
      <c r="B133" s="5">
        <v>13099.97</v>
      </c>
      <c r="C133" s="6">
        <v>90.27</v>
      </c>
      <c r="D133" s="17">
        <v>0.252</v>
      </c>
      <c r="E133" s="5">
        <v>7468.94</v>
      </c>
      <c r="F133" s="5">
        <v>5305.14</v>
      </c>
      <c r="G133" s="5">
        <v>-751</v>
      </c>
    </row>
    <row r="134" spans="2:7" x14ac:dyDescent="0.3">
      <c r="B134" s="5">
        <v>13199.97</v>
      </c>
      <c r="C134" s="6">
        <v>90.275999999999996</v>
      </c>
      <c r="D134" s="17">
        <v>0.26200000000000001</v>
      </c>
      <c r="E134" s="5">
        <v>7468.46</v>
      </c>
      <c r="F134" s="5">
        <v>5405.14</v>
      </c>
      <c r="G134" s="5">
        <v>-750.55</v>
      </c>
    </row>
    <row r="135" spans="2:7" x14ac:dyDescent="0.3">
      <c r="B135" s="5">
        <v>13294.84</v>
      </c>
      <c r="C135" s="6">
        <v>90.281000000000006</v>
      </c>
      <c r="D135" s="17">
        <v>0.27200000000000002</v>
      </c>
      <c r="E135" s="5">
        <v>7468</v>
      </c>
      <c r="F135" s="5">
        <v>5500</v>
      </c>
      <c r="G135" s="5">
        <v>-750.11</v>
      </c>
    </row>
    <row r="136" spans="2:7" x14ac:dyDescent="0.3">
      <c r="B136" s="5"/>
      <c r="C136" s="6"/>
      <c r="D136" s="17"/>
      <c r="E136" s="5"/>
      <c r="F136" s="5"/>
      <c r="G136" s="5"/>
    </row>
    <row r="137" spans="2:7" x14ac:dyDescent="0.3">
      <c r="B137" s="5"/>
      <c r="C137" s="6"/>
      <c r="D137" s="17"/>
      <c r="E137" s="5"/>
      <c r="F137" s="5"/>
      <c r="G137" s="5"/>
    </row>
    <row r="138" spans="2:7" x14ac:dyDescent="0.3">
      <c r="B138" s="5"/>
      <c r="C138" s="6"/>
      <c r="D138" s="17"/>
      <c r="E138" s="5"/>
      <c r="F138" s="5"/>
      <c r="G138" s="5"/>
    </row>
    <row r="139" spans="2:7" x14ac:dyDescent="0.3">
      <c r="B139" s="5"/>
      <c r="C139" s="6"/>
      <c r="D139" s="17"/>
      <c r="E139" s="5"/>
      <c r="F139" s="5"/>
      <c r="G139" s="5"/>
    </row>
    <row r="140" spans="2:7" x14ac:dyDescent="0.3">
      <c r="B140" s="5"/>
      <c r="C140" s="6"/>
      <c r="D140" s="17"/>
      <c r="E140" s="5"/>
      <c r="F140" s="5"/>
      <c r="G140" s="5"/>
    </row>
    <row r="141" spans="2:7" x14ac:dyDescent="0.3">
      <c r="B141" s="5"/>
      <c r="C141" s="6"/>
      <c r="D141" s="17"/>
      <c r="E141" s="5"/>
      <c r="F141" s="5"/>
      <c r="G141" s="5"/>
    </row>
    <row r="142" spans="2:7" x14ac:dyDescent="0.3">
      <c r="B142" s="5"/>
      <c r="C142" s="6"/>
      <c r="D142" s="17"/>
      <c r="E142" s="5"/>
      <c r="F142" s="5"/>
      <c r="G142" s="5"/>
    </row>
    <row r="143" spans="2:7" x14ac:dyDescent="0.3">
      <c r="B143" s="5"/>
      <c r="C143" s="6"/>
      <c r="D143" s="17"/>
      <c r="E143" s="5"/>
      <c r="F143" s="5"/>
      <c r="G143" s="5"/>
    </row>
    <row r="144" spans="2:7" x14ac:dyDescent="0.3">
      <c r="B144" s="5"/>
      <c r="C144" s="6"/>
      <c r="D144" s="17"/>
      <c r="E144" s="5"/>
      <c r="F144" s="5"/>
      <c r="G144" s="5"/>
    </row>
    <row r="145" spans="2:7" x14ac:dyDescent="0.3">
      <c r="B145" s="5"/>
      <c r="C145" s="6"/>
      <c r="D145" s="17"/>
      <c r="E145" s="5"/>
      <c r="F145" s="5"/>
      <c r="G145" s="5"/>
    </row>
    <row r="146" spans="2:7" x14ac:dyDescent="0.3">
      <c r="B146" s="5"/>
      <c r="C146" s="6"/>
      <c r="D146" s="17"/>
      <c r="E146" s="5"/>
      <c r="F146" s="5"/>
      <c r="G146" s="5"/>
    </row>
    <row r="147" spans="2:7" x14ac:dyDescent="0.3">
      <c r="B147" s="5"/>
      <c r="C147" s="6"/>
      <c r="D147" s="17"/>
      <c r="E147" s="5"/>
      <c r="F147" s="5"/>
      <c r="G147" s="5"/>
    </row>
    <row r="148" spans="2:7" x14ac:dyDescent="0.3">
      <c r="B148" s="5"/>
      <c r="C148" s="6"/>
      <c r="D148" s="17"/>
      <c r="E148" s="5"/>
      <c r="F148" s="5"/>
      <c r="G148" s="5"/>
    </row>
    <row r="149" spans="2:7" x14ac:dyDescent="0.3">
      <c r="B149" s="5"/>
      <c r="C149" s="6"/>
      <c r="D149" s="17"/>
      <c r="E149" s="5"/>
      <c r="F149" s="5"/>
      <c r="G149" s="5"/>
    </row>
    <row r="150" spans="2:7" x14ac:dyDescent="0.3">
      <c r="B150" s="5"/>
      <c r="C150" s="6"/>
      <c r="D150" s="17"/>
      <c r="E150" s="5"/>
      <c r="F150" s="5"/>
      <c r="G150" s="5"/>
    </row>
    <row r="151" spans="2:7" x14ac:dyDescent="0.3">
      <c r="B151" s="5"/>
      <c r="C151" s="6"/>
      <c r="D151" s="17"/>
      <c r="E151" s="5"/>
      <c r="F151" s="5"/>
      <c r="G151" s="5"/>
    </row>
    <row r="152" spans="2:7" x14ac:dyDescent="0.3">
      <c r="B152" s="5"/>
      <c r="C152" s="6"/>
      <c r="D152" s="17"/>
      <c r="E152" s="5"/>
      <c r="F152" s="5"/>
      <c r="G152" s="5"/>
    </row>
    <row r="153" spans="2:7" x14ac:dyDescent="0.3">
      <c r="B153" s="5"/>
      <c r="C153" s="6"/>
      <c r="D153" s="17"/>
      <c r="E153" s="5"/>
      <c r="F153" s="5"/>
      <c r="G153" s="5"/>
    </row>
    <row r="154" spans="2:7" x14ac:dyDescent="0.3">
      <c r="B154" s="5"/>
      <c r="C154" s="6"/>
      <c r="D154" s="17"/>
      <c r="E154" s="5"/>
      <c r="F154" s="5"/>
      <c r="G154" s="5"/>
    </row>
    <row r="155" spans="2:7" x14ac:dyDescent="0.3">
      <c r="B155" s="5"/>
      <c r="C155" s="6"/>
      <c r="D155" s="17"/>
      <c r="E155" s="5"/>
      <c r="F155" s="5"/>
      <c r="G155" s="5"/>
    </row>
    <row r="156" spans="2:7" x14ac:dyDescent="0.3">
      <c r="B156" s="5"/>
      <c r="C156" s="6"/>
      <c r="D156" s="17"/>
      <c r="E156" s="5"/>
      <c r="F156" s="5"/>
      <c r="G156" s="5"/>
    </row>
    <row r="157" spans="2:7" x14ac:dyDescent="0.3">
      <c r="B157" s="5"/>
      <c r="C157" s="6"/>
      <c r="D157" s="17"/>
      <c r="E157" s="5"/>
      <c r="F157" s="5"/>
      <c r="G157" s="5"/>
    </row>
    <row r="158" spans="2:7" x14ac:dyDescent="0.3">
      <c r="B158" s="5"/>
      <c r="C158" s="6"/>
      <c r="D158" s="17"/>
      <c r="E158" s="5"/>
      <c r="F158" s="5"/>
      <c r="G158" s="5"/>
    </row>
    <row r="159" spans="2:7" x14ac:dyDescent="0.3">
      <c r="B159" s="5"/>
      <c r="C159" s="6"/>
      <c r="D159" s="17"/>
      <c r="E159" s="5"/>
      <c r="F159" s="5"/>
      <c r="G159" s="5"/>
    </row>
    <row r="160" spans="2:7" x14ac:dyDescent="0.3">
      <c r="B160" s="5"/>
      <c r="C160" s="6"/>
      <c r="D160" s="17"/>
      <c r="E160" s="5"/>
      <c r="F160" s="5"/>
      <c r="G160" s="5"/>
    </row>
    <row r="161" spans="2:7" x14ac:dyDescent="0.3">
      <c r="B161" s="5"/>
      <c r="C161" s="6"/>
      <c r="D161" s="17"/>
      <c r="E161" s="5"/>
      <c r="F161" s="5"/>
      <c r="G161" s="5"/>
    </row>
    <row r="162" spans="2:7" x14ac:dyDescent="0.3">
      <c r="B162" s="5"/>
      <c r="C162" s="6"/>
      <c r="D162" s="17"/>
      <c r="E162" s="5"/>
      <c r="F162" s="5"/>
      <c r="G162" s="5"/>
    </row>
    <row r="163" spans="2:7" x14ac:dyDescent="0.3">
      <c r="B163" s="5"/>
      <c r="C163" s="6"/>
      <c r="D163" s="17"/>
      <c r="E163" s="5"/>
      <c r="F163" s="5"/>
      <c r="G163" s="5"/>
    </row>
    <row r="164" spans="2:7" x14ac:dyDescent="0.3">
      <c r="B164" s="5"/>
      <c r="C164" s="6"/>
      <c r="D164" s="17"/>
      <c r="E164" s="5"/>
      <c r="F164" s="5"/>
      <c r="G164" s="5"/>
    </row>
    <row r="165" spans="2:7" x14ac:dyDescent="0.3">
      <c r="B165" s="5"/>
      <c r="C165" s="6"/>
      <c r="D165" s="17"/>
      <c r="E165" s="5"/>
      <c r="F165" s="5"/>
      <c r="G165" s="5"/>
    </row>
    <row r="166" spans="2:7" x14ac:dyDescent="0.3">
      <c r="B166" s="5"/>
      <c r="C166" s="6"/>
      <c r="D166" s="17"/>
      <c r="E166" s="5"/>
      <c r="F166" s="5"/>
      <c r="G166" s="5"/>
    </row>
    <row r="167" spans="2:7" x14ac:dyDescent="0.3">
      <c r="B167" s="5"/>
      <c r="C167" s="6"/>
      <c r="D167" s="17"/>
      <c r="E167" s="5"/>
      <c r="F167" s="5"/>
      <c r="G167" s="5"/>
    </row>
    <row r="168" spans="2:7" x14ac:dyDescent="0.3">
      <c r="B168" s="5"/>
      <c r="C168" s="6"/>
      <c r="D168" s="17"/>
      <c r="E168" s="5"/>
      <c r="F168" s="5"/>
      <c r="G168" s="5"/>
    </row>
    <row r="169" spans="2:7" x14ac:dyDescent="0.3">
      <c r="B169" s="5"/>
      <c r="C169" s="6"/>
      <c r="D169" s="17"/>
      <c r="E169" s="5"/>
      <c r="F169" s="5"/>
      <c r="G169" s="5"/>
    </row>
    <row r="170" spans="2:7" x14ac:dyDescent="0.3">
      <c r="B170" s="5"/>
      <c r="C170" s="6"/>
      <c r="D170" s="17"/>
      <c r="E170" s="5"/>
      <c r="F170" s="5"/>
      <c r="G170" s="5"/>
    </row>
    <row r="171" spans="2:7" x14ac:dyDescent="0.3">
      <c r="B171" s="5"/>
      <c r="C171" s="6"/>
      <c r="D171" s="17"/>
      <c r="E171" s="5"/>
      <c r="F171" s="5"/>
      <c r="G171" s="5"/>
    </row>
    <row r="172" spans="2:7" x14ac:dyDescent="0.3">
      <c r="B172" s="5"/>
      <c r="C172" s="6"/>
      <c r="D172" s="17"/>
      <c r="E172" s="5"/>
      <c r="F172" s="5"/>
      <c r="G172" s="5"/>
    </row>
    <row r="173" spans="2:7" x14ac:dyDescent="0.3">
      <c r="B173" s="5"/>
      <c r="C173" s="6"/>
      <c r="D173" s="17"/>
      <c r="E173" s="5"/>
      <c r="F173" s="5"/>
      <c r="G173" s="5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Data!Sater_24C_5HZ_Rev_A0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2013-12-02T06:29:28Z</dcterms:modified>
</cp:coreProperties>
</file>