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<sst xmlns="http://schemas.openxmlformats.org/spreadsheetml/2006/main" count="42" uniqueCount="38">
  <si>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</si>
  <si>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</si>
  <si>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</si>
  <si>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</si>
  <si>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</si>
  <si>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</si>
  <si>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</si>
  <si>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</si>
  <si>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</si>
  <si>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</si>
  <si>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</si>
  <si>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</si>
  <si>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</si>
  <si>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</si>
  <si>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</si>
  <si>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</si>
  <si>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</si>
  <si>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</si>
  <si>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</si>
  <si>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</si>
  <si>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</si>
  <si>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</si>
  <si>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</si>
  <si>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</si>
  <si>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</si>
  <si>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</si>
  <si>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</si>
  <si>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</si>
  <si>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</si>
  <si>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</si>
  <si>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</si>
  <si>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</si>
  <si>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</si>
  <si>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</si>
  <si>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 xml:space="preserve">Actual </t>
  </si>
  <si>
    <t xml:space="preserve">Jenkins B11-79-1HCM </t>
  </si>
  <si>
    <t>05-123-37194</t>
  </si>
  <si>
    <t>NW SW Sec. 11-T5N-R64W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</si>
</sst>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95" thickBot="1" x14ac:dyDescent="0.3">
      <c r="A2" s="12" t="s">
        <v>7</v>
      </c>
      <c r="B2" s="5">
        <v>250</v>
      </c>
      <c r="C2" s="6">
        <v>0.7</v>
      </c>
      <c r="D2" s="18">
        <v>110.1</v>
      </c>
      <c r="E2" s="5">
        <v>249.99</v>
      </c>
      <c r="F2" s="5">
        <v>-0.52</v>
      </c>
      <c r="G2" s="5">
        <v>1.43</v>
      </c>
    </row>
    <row r="3" spans="1:11" ht="15.95" thickBot="1" x14ac:dyDescent="0.3">
      <c r="A3" s="13" t="s">
        <v>33</v>
      </c>
      <c r="B3" s="5">
        <v>550</v>
      </c>
      <c r="C3" s="6">
        <v>0.3</v>
      </c>
      <c r="D3" s="18">
        <v>153</v>
      </c>
      <c r="E3" s="5">
        <v>549.98</v>
      </c>
      <c r="F3" s="5">
        <v>-1.85</v>
      </c>
      <c r="G3" s="5">
        <v>3.51</v>
      </c>
    </row>
    <row r="4" spans="1:11" ht="15.95" thickBot="1" x14ac:dyDescent="0.3">
      <c r="A4" s="10" t="s">
        <v>8</v>
      </c>
      <c r="B4" s="5">
        <v>722</v>
      </c>
      <c r="C4" s="6">
        <v>0.4</v>
      </c>
      <c r="D4" s="18">
        <v>146.1</v>
      </c>
      <c r="E4" s="5">
        <v>721.98</v>
      </c>
      <c r="F4" s="5">
        <v>-2.75</v>
      </c>
      <c r="G4" s="5">
        <v>4.05</v>
      </c>
    </row>
    <row r="5" spans="1:11" ht="15.95" thickBot="1" x14ac:dyDescent="0.3">
      <c r="A5" s="14">
        <v>100322</v>
      </c>
      <c r="B5" s="5">
        <v>809</v>
      </c>
      <c r="C5" s="6">
        <v>0.4</v>
      </c>
      <c r="D5" s="18">
        <v>171.46</v>
      </c>
      <c r="E5" s="5">
        <v>808.98</v>
      </c>
      <c r="F5" s="5">
        <v>-3.31</v>
      </c>
      <c r="G5" s="5">
        <v>4.2699999999999996</v>
      </c>
    </row>
    <row r="6" spans="1:11" ht="15.95" thickBot="1" x14ac:dyDescent="0.3">
      <c r="A6" s="11" t="s">
        <v>9</v>
      </c>
      <c r="B6" s="5">
        <v>1085</v>
      </c>
      <c r="C6" s="6">
        <v>0.37</v>
      </c>
      <c r="D6" s="5">
        <v>157.65</v>
      </c>
      <c r="E6" s="5">
        <v>1084.97</v>
      </c>
      <c r="F6" s="5">
        <v>-5.08</v>
      </c>
      <c r="G6" s="5">
        <v>4.75</v>
      </c>
    </row>
    <row r="7" spans="1:11" ht="15.95" thickBot="1" x14ac:dyDescent="0.3">
      <c r="A7" s="15" t="s">
        <v>35</v>
      </c>
      <c r="B7" s="5">
        <v>1178</v>
      </c>
      <c r="C7" s="6">
        <v>0.83</v>
      </c>
      <c r="D7" s="5">
        <v>106.19</v>
      </c>
      <c r="E7" s="5">
        <v>1177.97</v>
      </c>
      <c r="F7" s="5">
        <v>-5.55</v>
      </c>
      <c r="G7" s="5">
        <v>5.51</v>
      </c>
    </row>
    <row r="8" spans="1:11" ht="15.95" thickBot="1" x14ac:dyDescent="0.3">
      <c r="A8" s="22" t="s">
        <v>12</v>
      </c>
      <c r="B8" s="5">
        <v>1270</v>
      </c>
      <c r="C8" s="6">
        <v>0.98</v>
      </c>
      <c r="D8" s="5">
        <v>39.92</v>
      </c>
      <c r="E8" s="5">
        <v>1269.96</v>
      </c>
      <c r="F8" s="5">
        <v>-5.13</v>
      </c>
      <c r="G8" s="5">
        <v>6.65</v>
      </c>
    </row>
    <row r="9" spans="1:11" ht="15.95" thickBot="1" x14ac:dyDescent="0.3">
      <c r="A9" s="15" t="s">
        <v>36</v>
      </c>
      <c r="B9" s="5">
        <v>1457</v>
      </c>
      <c r="C9" s="6">
        <v>1.01</v>
      </c>
      <c r="D9" s="5">
        <v>41.74</v>
      </c>
      <c r="E9" s="5">
        <v>1456.93</v>
      </c>
      <c r="F9" s="5">
        <v>-2.67</v>
      </c>
      <c r="G9" s="5">
        <v>8.7799999999999994</v>
      </c>
    </row>
    <row r="10" spans="1:11" ht="15.95" thickBot="1" x14ac:dyDescent="0.3">
      <c r="A10" s="16" t="s">
        <v>11</v>
      </c>
      <c r="B10" s="5">
        <v>1552</v>
      </c>
      <c r="C10" s="6">
        <v>1.36</v>
      </c>
      <c r="D10" s="5">
        <v>24.62</v>
      </c>
      <c r="E10" s="5">
        <v>1551.91</v>
      </c>
      <c r="F10" s="5">
        <v>-1.03</v>
      </c>
      <c r="G10" s="5">
        <v>9.8000000000000007</v>
      </c>
    </row>
    <row r="11" spans="1:11" ht="15.95" thickBot="1" x14ac:dyDescent="0.3">
      <c r="A11" s="19" t="s">
        <v>37</v>
      </c>
      <c r="B11" s="5">
        <v>1646</v>
      </c>
      <c r="C11" s="6">
        <v>1.26</v>
      </c>
      <c r="D11" s="5">
        <v>22.54</v>
      </c>
      <c r="E11" s="5">
        <v>1645.88</v>
      </c>
      <c r="F11" s="5">
        <v>0.94</v>
      </c>
      <c r="G11" s="5">
        <v>10.66</v>
      </c>
    </row>
    <row r="12" spans="1:11" ht="15.95" thickBot="1" x14ac:dyDescent="0.3">
      <c r="A12" s="16" t="s">
        <v>10</v>
      </c>
      <c r="B12" s="5">
        <v>1741</v>
      </c>
      <c r="C12" s="6">
        <v>0.99</v>
      </c>
      <c r="D12" s="5">
        <v>42.38</v>
      </c>
      <c r="E12" s="5">
        <v>1740.87</v>
      </c>
      <c r="F12" s="5">
        <v>2.5099999999999998</v>
      </c>
      <c r="G12" s="5">
        <v>11.62</v>
      </c>
    </row>
    <row r="13" spans="1:11" ht="15.95" thickBot="1" x14ac:dyDescent="0.3">
      <c r="A13" s="15" t="s">
        <v>34</v>
      </c>
      <c r="B13" s="5">
        <v>1836</v>
      </c>
      <c r="C13" s="6">
        <v>2.02</v>
      </c>
      <c r="D13" s="5">
        <v>27.49</v>
      </c>
      <c r="E13" s="5">
        <v>1835.83</v>
      </c>
      <c r="F13" s="5">
        <v>4.6100000000000003</v>
      </c>
      <c r="G13" s="5">
        <v>12.94</v>
      </c>
    </row>
    <row r="14" spans="1:11" ht="15.95" thickBot="1" x14ac:dyDescent="0.3">
      <c r="A14" s="16" t="s">
        <v>29</v>
      </c>
      <c r="B14" s="5">
        <v>1931</v>
      </c>
      <c r="C14" s="6">
        <v>4.55</v>
      </c>
      <c r="D14" s="5">
        <v>24.13</v>
      </c>
      <c r="E14" s="5">
        <v>1930.67</v>
      </c>
      <c r="F14" s="5">
        <v>9.5299999999999994</v>
      </c>
      <c r="G14" s="5">
        <v>15.26</v>
      </c>
    </row>
    <row r="15" spans="1:11" ht="15.95" thickBot="1" x14ac:dyDescent="0.3">
      <c r="A15" t="str">
        <f>INDEX(Lookup!E2:E5,Lookup!F2)</f>
        <v>Horizontal</v>
      </c>
      <c r="B15" s="5">
        <v>2026</v>
      </c>
      <c r="C15" s="6">
        <v>5.07</v>
      </c>
      <c r="D15" s="5">
        <v>11.82</v>
      </c>
      <c r="E15" s="5">
        <v>2025.34</v>
      </c>
      <c r="F15" s="5">
        <v>17.079999999999998</v>
      </c>
      <c r="G15" s="5">
        <v>17.66</v>
      </c>
    </row>
    <row r="16" spans="1:11" ht="15.95" thickBot="1" x14ac:dyDescent="0.3">
      <c r="A16" s="16" t="s">
        <v>13</v>
      </c>
      <c r="B16" s="5">
        <v>2121</v>
      </c>
      <c r="C16" s="6">
        <v>6.21</v>
      </c>
      <c r="D16" s="5">
        <v>9.15</v>
      </c>
      <c r="E16" s="5">
        <v>2119.88</v>
      </c>
      <c r="F16" s="5">
        <v>26.26</v>
      </c>
      <c r="G16" s="5">
        <v>19.34</v>
      </c>
    </row>
    <row r="17" spans="1:7" ht="15.95" thickBot="1" x14ac:dyDescent="0.3">
      <c r="A17" t="str">
        <f>INDEX(Lookup!A2:A4,Lookup!B2)</f>
        <v>Grid</v>
      </c>
      <c r="B17" s="20">
        <v>2216</v>
      </c>
      <c r="C17" s="17">
        <v>6.06</v>
      </c>
      <c r="D17" s="17">
        <v>18.510000000000002</v>
      </c>
      <c r="E17" s="17">
        <v>2214.33</v>
      </c>
      <c r="F17" s="17">
        <v>36.090000000000003</v>
      </c>
      <c r="G17" s="17">
        <v>21.74</v>
      </c>
    </row>
    <row r="18" spans="1:7" ht="15.95" thickBot="1" x14ac:dyDescent="0.3">
      <c r="A18" s="16" t="s">
        <v>15</v>
      </c>
      <c r="B18" s="21">
        <v>2311</v>
      </c>
      <c r="C18" s="1">
        <v>7.05</v>
      </c>
      <c r="D18" s="1">
        <v>13.54</v>
      </c>
      <c r="E18" s="1">
        <v>2308.71</v>
      </c>
      <c r="F18" s="1">
        <v>46.51</v>
      </c>
      <c r="G18" s="1">
        <v>24.7</v>
      </c>
    </row>
    <row r="19" spans="1:7" x14ac:dyDescent="0.25">
      <c r="A19" t="str">
        <f>INDEX(Lookup!C2:C12,Lookup!D2)</f>
        <v>SPCS-Colorado North-NAD83</v>
      </c>
      <c r="B19" s="21">
        <v>2406</v>
      </c>
      <c r="C19" s="1">
        <v>8.5399999999999991</v>
      </c>
      <c r="D19" s="1">
        <v>7.73</v>
      </c>
      <c r="E19" s="1">
        <v>2402.83</v>
      </c>
      <c r="F19" s="1">
        <v>59.17</v>
      </c>
      <c r="G19" s="1">
        <v>27.02</v>
      </c>
    </row>
    <row r="20" spans="1:7" x14ac:dyDescent="0.25">
      <c r="B20" s="21">
        <v>2501</v>
      </c>
      <c r="C20" s="1">
        <v>9.92</v>
      </c>
      <c r="D20" s="1">
        <v>3.63</v>
      </c>
      <c r="E20" s="1">
        <v>2496.6</v>
      </c>
      <c r="F20" s="1">
        <v>74.33</v>
      </c>
      <c r="G20" s="1">
        <v>28.48</v>
      </c>
    </row>
    <row r="21" spans="1:7" x14ac:dyDescent="0.25">
      <c r="B21" s="21">
        <v>2596</v>
      </c>
      <c r="C21" s="1">
        <v>11.23</v>
      </c>
      <c r="D21" s="1">
        <v>0.93</v>
      </c>
      <c r="E21" s="1">
        <v>2589.9899999999998</v>
      </c>
      <c r="F21" s="1">
        <v>91.74</v>
      </c>
      <c r="G21" s="1">
        <v>29.15</v>
      </c>
    </row>
    <row r="22" spans="1:7" x14ac:dyDescent="0.25">
      <c r="B22" s="21">
        <v>2691</v>
      </c>
      <c r="C22" s="1">
        <v>13.34</v>
      </c>
      <c r="D22" s="1">
        <v>2.63</v>
      </c>
      <c r="E22" s="1">
        <v>2682.81</v>
      </c>
      <c r="F22" s="1">
        <v>111.94</v>
      </c>
      <c r="G22" s="1">
        <v>29.8</v>
      </c>
    </row>
    <row r="23" spans="1:7" x14ac:dyDescent="0.25">
      <c r="B23" s="21">
        <v>2786</v>
      </c>
      <c r="C23" s="1">
        <v>13.39</v>
      </c>
      <c r="D23" s="1">
        <v>5.6</v>
      </c>
      <c r="E23" s="1">
        <v>2775.23</v>
      </c>
      <c r="F23" s="1">
        <v>133.84</v>
      </c>
      <c r="G23" s="1">
        <v>31.38</v>
      </c>
    </row>
    <row r="24" spans="1:7" x14ac:dyDescent="0.25">
      <c r="B24" s="21">
        <v>2881</v>
      </c>
      <c r="C24" s="1">
        <v>12.87</v>
      </c>
      <c r="D24" s="1">
        <v>7.65</v>
      </c>
      <c r="E24" s="1">
        <v>2867.75</v>
      </c>
      <c r="F24" s="1">
        <v>155.27000000000001</v>
      </c>
      <c r="G24" s="1">
        <v>33.86</v>
      </c>
    </row>
    <row r="25" spans="1:7" x14ac:dyDescent="0.25">
      <c r="B25" s="21">
        <v>2976</v>
      </c>
      <c r="C25" s="1">
        <v>12.97</v>
      </c>
      <c r="D25" s="1">
        <v>12.61</v>
      </c>
      <c r="E25" s="1">
        <v>2960.35</v>
      </c>
      <c r="F25" s="1">
        <v>176.16</v>
      </c>
      <c r="G25" s="1">
        <v>37.6</v>
      </c>
    </row>
    <row r="26" spans="1:7" x14ac:dyDescent="0.25">
      <c r="B26" s="21">
        <v>3071</v>
      </c>
      <c r="C26" s="1">
        <v>13.83</v>
      </c>
      <c r="D26" s="1">
        <v>14.24</v>
      </c>
      <c r="E26" s="1">
        <v>3052.76</v>
      </c>
      <c r="F26" s="1">
        <v>197.57</v>
      </c>
      <c r="G26" s="1">
        <v>42.72</v>
      </c>
    </row>
    <row r="27" spans="1:7" x14ac:dyDescent="0.25">
      <c r="B27" s="21">
        <v>3166</v>
      </c>
      <c r="C27" s="1">
        <v>12.16</v>
      </c>
      <c r="D27" s="1">
        <v>16.95</v>
      </c>
      <c r="E27" s="1">
        <v>3145.33</v>
      </c>
      <c r="F27" s="1">
        <v>218.15</v>
      </c>
      <c r="G27" s="1">
        <v>48.43</v>
      </c>
    </row>
    <row r="28" spans="1:7" x14ac:dyDescent="0.25">
      <c r="B28" s="21">
        <v>3261</v>
      </c>
      <c r="C28" s="1">
        <v>10.76</v>
      </c>
      <c r="D28" s="1">
        <v>17.61</v>
      </c>
      <c r="E28" s="1">
        <v>3238.43</v>
      </c>
      <c r="F28" s="1">
        <v>236.18</v>
      </c>
      <c r="G28" s="1">
        <v>54.03</v>
      </c>
    </row>
    <row r="29" spans="1:7" x14ac:dyDescent="0.25">
      <c r="B29" s="21">
        <v>3355</v>
      </c>
      <c r="C29" s="1">
        <v>12</v>
      </c>
      <c r="D29" s="1">
        <v>11</v>
      </c>
      <c r="E29" s="1">
        <v>3330.58</v>
      </c>
      <c r="F29" s="1">
        <v>254.13</v>
      </c>
      <c r="G29" s="1">
        <v>58.55</v>
      </c>
    </row>
    <row r="30" spans="1:7" ht="14.65" x14ac:dyDescent="0.3">
      <c r="B30" s="21">
        <v>3450</v>
      </c>
      <c r="C30" s="1">
        <v>12.85</v>
      </c>
      <c r="D30" s="1">
        <v>14.47</v>
      </c>
      <c r="E30" s="1">
        <v>3423.36</v>
      </c>
      <c r="F30" s="1">
        <v>274.06</v>
      </c>
      <c r="G30" s="1">
        <v>63.07</v>
      </c>
    </row>
    <row r="31" spans="1:7" ht="14.65" x14ac:dyDescent="0.3">
      <c r="B31" s="21">
        <v>3545</v>
      </c>
      <c r="C31" s="1">
        <v>13.4</v>
      </c>
      <c r="D31" s="1">
        <v>12.75</v>
      </c>
      <c r="E31" s="1">
        <v>3515.88</v>
      </c>
      <c r="F31" s="1">
        <v>295.02</v>
      </c>
      <c r="G31" s="1">
        <v>68.14</v>
      </c>
    </row>
    <row r="32" spans="1:7" ht="14.65" x14ac:dyDescent="0.3">
      <c r="B32" s="4">
        <v>3640</v>
      </c>
      <c r="C32" s="1">
        <v>15.11</v>
      </c>
      <c r="D32" s="1">
        <v>11.52</v>
      </c>
      <c r="E32" s="1">
        <v>3607.95</v>
      </c>
      <c r="F32" s="1">
        <v>317.89</v>
      </c>
      <c r="G32" s="1">
        <v>73.040000000000006</v>
      </c>
    </row>
    <row r="33" spans="2:7" ht="14.65" x14ac:dyDescent="0.3">
      <c r="B33" s="4">
        <v>3735</v>
      </c>
      <c r="C33" s="1">
        <v>15.66</v>
      </c>
      <c r="D33" s="1">
        <v>11.32</v>
      </c>
      <c r="E33" s="1">
        <v>3699.55</v>
      </c>
      <c r="F33" s="1">
        <v>342.6</v>
      </c>
      <c r="G33" s="1">
        <v>78.03</v>
      </c>
    </row>
    <row r="34" spans="2:7" x14ac:dyDescent="0.25">
      <c r="B34" s="4">
        <v>3830</v>
      </c>
      <c r="C34" s="1">
        <v>14.08</v>
      </c>
      <c r="D34" s="1">
        <v>11.97</v>
      </c>
      <c r="E34" s="1">
        <v>3791.36</v>
      </c>
      <c r="F34" s="1">
        <v>366.48</v>
      </c>
      <c r="G34" s="1">
        <v>82.95</v>
      </c>
    </row>
    <row r="35" spans="2:7" x14ac:dyDescent="0.25">
      <c r="B35" s="4">
        <v>3925</v>
      </c>
      <c r="C35" s="1">
        <v>11.11</v>
      </c>
      <c r="D35" s="1">
        <v>13.91</v>
      </c>
      <c r="E35" s="1">
        <v>3884.06</v>
      </c>
      <c r="F35" s="1">
        <v>386.67</v>
      </c>
      <c r="G35" s="1">
        <v>87.55</v>
      </c>
    </row>
    <row r="36" spans="2:7" x14ac:dyDescent="0.25">
      <c r="B36" s="4">
        <v>4020</v>
      </c>
      <c r="C36" s="1">
        <v>8.7200000000000006</v>
      </c>
      <c r="D36" s="1">
        <v>12.48</v>
      </c>
      <c r="E36" s="1">
        <v>3977.64</v>
      </c>
      <c r="F36" s="1">
        <v>402.59</v>
      </c>
      <c r="G36" s="1">
        <v>91.3</v>
      </c>
    </row>
    <row r="37" spans="2:7" x14ac:dyDescent="0.25">
      <c r="B37" s="4">
        <v>4115</v>
      </c>
      <c r="C37" s="1">
        <v>6.66</v>
      </c>
      <c r="D37" s="1">
        <v>17.78</v>
      </c>
      <c r="E37" s="1">
        <v>4071.78</v>
      </c>
      <c r="F37" s="1">
        <v>414.87</v>
      </c>
      <c r="G37" s="1">
        <v>94.54</v>
      </c>
    </row>
    <row r="38" spans="2:7" x14ac:dyDescent="0.25">
      <c r="B38" s="4">
        <v>4210</v>
      </c>
      <c r="C38" s="1">
        <v>4.91</v>
      </c>
      <c r="D38" s="1">
        <v>17.79</v>
      </c>
      <c r="E38" s="1">
        <v>4166.29</v>
      </c>
      <c r="F38" s="1">
        <v>423.98</v>
      </c>
      <c r="G38" s="1">
        <v>97.47</v>
      </c>
    </row>
    <row r="39" spans="2:7" x14ac:dyDescent="0.25">
      <c r="B39" s="4">
        <v>4305</v>
      </c>
      <c r="C39" s="1">
        <v>4.6100000000000003</v>
      </c>
      <c r="D39" s="1">
        <v>9.6</v>
      </c>
      <c r="E39" s="1">
        <v>4260.97</v>
      </c>
      <c r="F39" s="1">
        <v>431.62</v>
      </c>
      <c r="G39" s="1">
        <v>99.35</v>
      </c>
    </row>
    <row r="40" spans="2:7" x14ac:dyDescent="0.25">
      <c r="B40" s="4">
        <v>4400</v>
      </c>
      <c r="C40" s="1">
        <v>5.45</v>
      </c>
      <c r="D40" s="1">
        <v>7.63</v>
      </c>
      <c r="E40" s="1">
        <v>4355.6000000000004</v>
      </c>
      <c r="F40" s="1">
        <v>439.86</v>
      </c>
      <c r="G40" s="1">
        <v>100.58</v>
      </c>
    </row>
    <row r="41" spans="2:7" x14ac:dyDescent="0.25">
      <c r="B41" s="4">
        <v>4495</v>
      </c>
      <c r="C41" s="1">
        <v>3.84</v>
      </c>
      <c r="D41" s="1">
        <v>11.73</v>
      </c>
      <c r="E41" s="1">
        <v>4450.29</v>
      </c>
      <c r="F41" s="1">
        <v>447.44</v>
      </c>
      <c r="G41" s="1">
        <v>101.83</v>
      </c>
    </row>
    <row r="42" spans="2:7" x14ac:dyDescent="0.25">
      <c r="B42" s="4">
        <v>4590</v>
      </c>
      <c r="C42" s="1">
        <v>2.44</v>
      </c>
      <c r="D42" s="1">
        <v>8.0500000000000007</v>
      </c>
      <c r="E42" s="1">
        <v>4545.1400000000003</v>
      </c>
      <c r="F42" s="1">
        <v>452.56</v>
      </c>
      <c r="G42" s="1">
        <v>102.76</v>
      </c>
    </row>
    <row r="43" spans="2:7" x14ac:dyDescent="0.25">
      <c r="B43" s="4">
        <v>4685</v>
      </c>
      <c r="C43" s="1">
        <v>3.93</v>
      </c>
      <c r="D43" s="1">
        <v>4.91</v>
      </c>
      <c r="E43" s="1">
        <v>4639.99</v>
      </c>
      <c r="F43" s="1">
        <v>457.81</v>
      </c>
      <c r="G43" s="1">
        <v>103.32</v>
      </c>
    </row>
    <row r="44" spans="2:7" x14ac:dyDescent="0.25">
      <c r="B44" s="4">
        <v>4780</v>
      </c>
      <c r="C44" s="1">
        <v>4.8899999999999997</v>
      </c>
      <c r="D44" s="1">
        <v>19.43</v>
      </c>
      <c r="E44" s="1">
        <v>4734.71</v>
      </c>
      <c r="F44" s="1">
        <v>464.87</v>
      </c>
      <c r="G44" s="1">
        <v>104.94</v>
      </c>
    </row>
    <row r="45" spans="2:7" x14ac:dyDescent="0.25">
      <c r="B45" s="4">
        <v>4875</v>
      </c>
      <c r="C45" s="1">
        <v>4.08</v>
      </c>
      <c r="D45" s="1">
        <v>24.24</v>
      </c>
      <c r="E45" s="1">
        <v>4829.42</v>
      </c>
      <c r="F45" s="1">
        <v>471.77</v>
      </c>
      <c r="G45" s="1">
        <v>107.68</v>
      </c>
    </row>
    <row r="46" spans="2:7" x14ac:dyDescent="0.25">
      <c r="B46" s="4">
        <v>4969</v>
      </c>
      <c r="C46" s="1">
        <v>2.34</v>
      </c>
      <c r="D46" s="1">
        <v>31.7</v>
      </c>
      <c r="E46" s="1">
        <v>4923.2700000000004</v>
      </c>
      <c r="F46" s="1">
        <v>476.45</v>
      </c>
      <c r="G46" s="1">
        <v>110.06</v>
      </c>
    </row>
    <row r="47" spans="2:7" x14ac:dyDescent="0.25">
      <c r="B47" s="4">
        <v>5064</v>
      </c>
      <c r="C47" s="1">
        <v>1.66</v>
      </c>
      <c r="D47" s="1">
        <v>20.36</v>
      </c>
      <c r="E47" s="1">
        <v>5018.21</v>
      </c>
      <c r="F47" s="1">
        <v>479.39</v>
      </c>
      <c r="G47" s="1">
        <v>111.56</v>
      </c>
    </row>
    <row r="48" spans="2:7" x14ac:dyDescent="0.25">
      <c r="B48" s="4">
        <v>5159</v>
      </c>
      <c r="C48" s="1">
        <v>0.9</v>
      </c>
      <c r="D48" s="1">
        <v>37.56</v>
      </c>
      <c r="E48" s="1">
        <v>5113.1899999999996</v>
      </c>
      <c r="F48" s="1">
        <v>481.27</v>
      </c>
      <c r="G48" s="1">
        <v>112.49</v>
      </c>
    </row>
    <row r="49" spans="2:7" x14ac:dyDescent="0.25">
      <c r="B49" s="4">
        <v>5444</v>
      </c>
      <c r="C49" s="1">
        <v>1.42</v>
      </c>
      <c r="D49" s="1">
        <v>56.53</v>
      </c>
      <c r="E49" s="1">
        <v>5398.13</v>
      </c>
      <c r="F49" s="1">
        <v>484.99</v>
      </c>
      <c r="G49" s="1">
        <v>116.8</v>
      </c>
    </row>
    <row r="50" spans="2:7" x14ac:dyDescent="0.25">
      <c r="B50" s="4">
        <v>5539</v>
      </c>
      <c r="C50" s="1">
        <v>0.66</v>
      </c>
      <c r="D50" s="1">
        <v>16.98</v>
      </c>
      <c r="E50" s="1">
        <v>5493.11</v>
      </c>
      <c r="F50" s="1">
        <v>486.17</v>
      </c>
      <c r="G50" s="1">
        <v>117.94</v>
      </c>
    </row>
    <row r="51" spans="2:7" x14ac:dyDescent="0.25">
      <c r="B51" s="4">
        <v>5823</v>
      </c>
      <c r="C51" s="1">
        <v>0.56999999999999995</v>
      </c>
      <c r="D51" s="1">
        <v>8.86</v>
      </c>
      <c r="E51" s="1">
        <v>5777.1</v>
      </c>
      <c r="F51" s="1">
        <v>489.13</v>
      </c>
      <c r="G51" s="1">
        <v>118.64</v>
      </c>
    </row>
    <row r="52" spans="2:7" x14ac:dyDescent="0.25">
      <c r="B52" s="4">
        <v>6013</v>
      </c>
      <c r="C52" s="1">
        <v>0.45</v>
      </c>
      <c r="D52" s="1">
        <v>5.0999999999999996</v>
      </c>
      <c r="E52" s="1">
        <v>5967.09</v>
      </c>
      <c r="F52" s="1">
        <v>490.8</v>
      </c>
      <c r="G52" s="1">
        <v>118.85</v>
      </c>
    </row>
    <row r="53" spans="2:7" x14ac:dyDescent="0.25">
      <c r="B53" s="4">
        <v>6067</v>
      </c>
      <c r="C53" s="1">
        <v>0.65</v>
      </c>
      <c r="D53" s="1">
        <v>352.21</v>
      </c>
      <c r="E53" s="1">
        <v>6021.09</v>
      </c>
      <c r="F53" s="1">
        <v>491.32</v>
      </c>
      <c r="G53" s="1">
        <v>118.83</v>
      </c>
    </row>
    <row r="54" spans="2:7" x14ac:dyDescent="0.25">
      <c r="B54" s="4">
        <v>6200</v>
      </c>
      <c r="C54" s="1">
        <v>10</v>
      </c>
      <c r="D54" s="1">
        <v>356.95</v>
      </c>
      <c r="E54" s="1">
        <v>6153.37</v>
      </c>
      <c r="F54" s="1">
        <v>503.62</v>
      </c>
      <c r="G54" s="1">
        <v>118.11</v>
      </c>
    </row>
    <row r="55" spans="2:7" x14ac:dyDescent="0.25">
      <c r="B55" s="4">
        <v>6248</v>
      </c>
      <c r="C55" s="1">
        <v>14.6</v>
      </c>
      <c r="D55" s="1">
        <v>359.01</v>
      </c>
      <c r="E55" s="1">
        <v>6200.25</v>
      </c>
      <c r="F55" s="1">
        <v>513.84</v>
      </c>
      <c r="G55" s="1">
        <v>117.78</v>
      </c>
    </row>
    <row r="56" spans="2:7" x14ac:dyDescent="0.25">
      <c r="B56" s="4">
        <v>6295</v>
      </c>
      <c r="C56" s="1">
        <v>18.5</v>
      </c>
      <c r="D56" s="1">
        <v>357.66</v>
      </c>
      <c r="E56" s="1">
        <v>6245.3</v>
      </c>
      <c r="F56" s="1">
        <v>527.22</v>
      </c>
      <c r="G56" s="1">
        <v>117.38</v>
      </c>
    </row>
    <row r="57" spans="2:7" x14ac:dyDescent="0.25">
      <c r="B57" s="4">
        <v>6343</v>
      </c>
      <c r="C57" s="1">
        <v>22.32</v>
      </c>
      <c r="D57" s="1">
        <v>356.45</v>
      </c>
      <c r="E57" s="1">
        <v>6290.28</v>
      </c>
      <c r="F57" s="1">
        <v>543.92999999999995</v>
      </c>
      <c r="G57" s="1">
        <v>116.5</v>
      </c>
    </row>
    <row r="58" spans="2:7" x14ac:dyDescent="0.25">
      <c r="B58" s="4">
        <v>6390</v>
      </c>
      <c r="C58" s="1">
        <v>26.55</v>
      </c>
      <c r="D58" s="1">
        <v>356.18</v>
      </c>
      <c r="E58" s="1">
        <v>6333.06</v>
      </c>
      <c r="F58" s="1">
        <v>563.33000000000004</v>
      </c>
      <c r="G58" s="1">
        <v>115.25</v>
      </c>
    </row>
    <row r="59" spans="2:7" x14ac:dyDescent="0.25">
      <c r="B59" s="4">
        <v>6438</v>
      </c>
      <c r="C59" s="1">
        <v>31.26</v>
      </c>
      <c r="D59" s="1">
        <v>358.33</v>
      </c>
      <c r="E59" s="1">
        <v>6375.07</v>
      </c>
      <c r="F59" s="1">
        <v>586.49</v>
      </c>
      <c r="G59" s="1">
        <v>114.17</v>
      </c>
    </row>
    <row r="60" spans="2:7" x14ac:dyDescent="0.25">
      <c r="B60" s="4">
        <v>6484</v>
      </c>
      <c r="C60" s="1">
        <v>33.92</v>
      </c>
      <c r="D60" s="1">
        <v>0.52</v>
      </c>
      <c r="E60" s="1">
        <v>6413.82</v>
      </c>
      <c r="F60" s="1">
        <v>611.26</v>
      </c>
      <c r="G60" s="1">
        <v>113.94</v>
      </c>
    </row>
    <row r="61" spans="2:7" x14ac:dyDescent="0.25">
      <c r="B61" s="4">
        <v>6532</v>
      </c>
      <c r="C61" s="1">
        <v>36.06</v>
      </c>
      <c r="D61" s="1">
        <v>359.6</v>
      </c>
      <c r="E61" s="1">
        <v>6453.14</v>
      </c>
      <c r="F61" s="1">
        <v>638.79</v>
      </c>
      <c r="G61" s="1">
        <v>113.96</v>
      </c>
    </row>
    <row r="62" spans="2:7" x14ac:dyDescent="0.25">
      <c r="B62" s="4">
        <v>6579</v>
      </c>
      <c r="C62" s="1">
        <v>39.33</v>
      </c>
      <c r="D62" s="1">
        <v>0.41</v>
      </c>
      <c r="E62" s="1">
        <v>6490.33</v>
      </c>
      <c r="F62" s="1">
        <v>667.52</v>
      </c>
      <c r="G62" s="1">
        <v>113.97</v>
      </c>
    </row>
    <row r="63" spans="2:7" x14ac:dyDescent="0.25">
      <c r="B63" s="4">
        <v>6627</v>
      </c>
      <c r="C63" s="1">
        <v>43.06</v>
      </c>
      <c r="D63" s="1">
        <v>359.96</v>
      </c>
      <c r="E63" s="1">
        <v>6526.44</v>
      </c>
      <c r="F63" s="1">
        <v>699.13</v>
      </c>
      <c r="G63" s="1">
        <v>114.07</v>
      </c>
    </row>
    <row r="64" spans="2:7" x14ac:dyDescent="0.25">
      <c r="B64" s="4">
        <v>6674</v>
      </c>
      <c r="C64" s="1">
        <v>47.55</v>
      </c>
      <c r="D64" s="1">
        <v>359.97</v>
      </c>
      <c r="E64" s="1">
        <v>6559.49</v>
      </c>
      <c r="F64" s="1">
        <v>732.53</v>
      </c>
      <c r="G64" s="1">
        <v>114.05</v>
      </c>
    </row>
    <row r="65" spans="2:7" x14ac:dyDescent="0.25">
      <c r="B65" s="4">
        <v>6722</v>
      </c>
      <c r="C65" s="1">
        <v>51.32</v>
      </c>
      <c r="D65" s="1">
        <v>359.51</v>
      </c>
      <c r="E65" s="1">
        <v>6590.7</v>
      </c>
      <c r="F65" s="1">
        <v>768.99</v>
      </c>
      <c r="G65" s="1">
        <v>113.88</v>
      </c>
    </row>
    <row r="66" spans="2:7" x14ac:dyDescent="0.25">
      <c r="B66" s="4">
        <v>6769</v>
      </c>
      <c r="C66" s="1">
        <v>55.42</v>
      </c>
      <c r="D66" s="1">
        <v>358.58</v>
      </c>
      <c r="E66" s="1">
        <v>6618.73</v>
      </c>
      <c r="F66" s="1">
        <v>806.69</v>
      </c>
      <c r="G66" s="1">
        <v>113.24</v>
      </c>
    </row>
    <row r="67" spans="2:7" x14ac:dyDescent="0.25">
      <c r="B67" s="4">
        <v>6817</v>
      </c>
      <c r="C67" s="1">
        <v>60.3</v>
      </c>
      <c r="D67" s="1">
        <v>357.45</v>
      </c>
      <c r="E67" s="1">
        <v>6644.26</v>
      </c>
      <c r="F67" s="1">
        <v>847.3</v>
      </c>
      <c r="G67" s="1">
        <v>111.82</v>
      </c>
    </row>
    <row r="68" spans="2:7" x14ac:dyDescent="0.25">
      <c r="B68" s="4">
        <v>6864</v>
      </c>
      <c r="C68" s="1">
        <v>64.83</v>
      </c>
      <c r="D68" s="1">
        <v>357.84</v>
      </c>
      <c r="E68" s="1">
        <v>6665.91</v>
      </c>
      <c r="F68" s="1">
        <v>888.97</v>
      </c>
      <c r="G68" s="1">
        <v>110.11</v>
      </c>
    </row>
    <row r="69" spans="2:7" x14ac:dyDescent="0.25">
      <c r="B69" s="4">
        <v>6912</v>
      </c>
      <c r="C69" s="1">
        <v>70.63</v>
      </c>
      <c r="D69" s="1">
        <v>358.39</v>
      </c>
      <c r="E69" s="1">
        <v>6684.1</v>
      </c>
      <c r="F69" s="1">
        <v>933.34</v>
      </c>
      <c r="G69" s="1">
        <v>108.66</v>
      </c>
    </row>
    <row r="70" spans="2:7" x14ac:dyDescent="0.25">
      <c r="B70" s="4">
        <v>6959</v>
      </c>
      <c r="C70" s="1">
        <v>74.41</v>
      </c>
      <c r="D70" s="1">
        <v>358.73</v>
      </c>
      <c r="E70" s="1">
        <v>6698.21</v>
      </c>
      <c r="F70" s="1">
        <v>978.15</v>
      </c>
      <c r="G70" s="1">
        <v>107.53</v>
      </c>
    </row>
    <row r="71" spans="2:7" x14ac:dyDescent="0.25">
      <c r="B71" s="4">
        <v>7007</v>
      </c>
      <c r="C71" s="1">
        <v>78.02</v>
      </c>
      <c r="D71" s="1">
        <v>358.4</v>
      </c>
      <c r="E71" s="1">
        <v>6709.65</v>
      </c>
      <c r="F71" s="1">
        <v>1024.74</v>
      </c>
      <c r="G71" s="1">
        <v>106.36</v>
      </c>
    </row>
    <row r="72" spans="2:7" x14ac:dyDescent="0.25">
      <c r="B72" s="4">
        <v>7054</v>
      </c>
      <c r="C72" s="1">
        <v>79.650000000000006</v>
      </c>
      <c r="D72" s="1">
        <v>359.21</v>
      </c>
      <c r="E72" s="1">
        <v>6718.75</v>
      </c>
      <c r="F72" s="1">
        <v>1070.8399999999999</v>
      </c>
      <c r="G72" s="1">
        <v>105.4</v>
      </c>
    </row>
    <row r="73" spans="2:7" x14ac:dyDescent="0.25">
      <c r="B73" s="4">
        <v>7072</v>
      </c>
      <c r="C73" s="1">
        <v>81.64</v>
      </c>
      <c r="D73" s="1">
        <v>359</v>
      </c>
      <c r="E73" s="1">
        <v>6721.67</v>
      </c>
      <c r="F73" s="1">
        <v>1088.5999999999999</v>
      </c>
      <c r="G73" s="1">
        <v>105.13</v>
      </c>
    </row>
    <row r="74" spans="2:7" x14ac:dyDescent="0.25">
      <c r="B74" s="4">
        <v>7158</v>
      </c>
      <c r="C74" s="1">
        <v>86.65</v>
      </c>
      <c r="D74" s="1">
        <v>358.84</v>
      </c>
      <c r="E74" s="1">
        <v>6730.44</v>
      </c>
      <c r="F74" s="1">
        <v>1174.1099999999999</v>
      </c>
      <c r="G74" s="1">
        <v>103.51</v>
      </c>
    </row>
    <row r="75" spans="2:7" x14ac:dyDescent="0.25">
      <c r="B75" s="4">
        <v>7221</v>
      </c>
      <c r="C75" s="1">
        <v>87.44</v>
      </c>
      <c r="D75" s="1">
        <v>358.25</v>
      </c>
      <c r="E75" s="1">
        <v>6733.69</v>
      </c>
      <c r="F75" s="1">
        <v>1237</v>
      </c>
      <c r="G75" s="1">
        <v>101.92</v>
      </c>
    </row>
    <row r="76" spans="2:7" x14ac:dyDescent="0.25">
      <c r="B76" s="4">
        <v>7316</v>
      </c>
      <c r="C76" s="1">
        <v>89.2</v>
      </c>
      <c r="D76" s="1">
        <v>358.18</v>
      </c>
      <c r="E76" s="1">
        <v>6736.48</v>
      </c>
      <c r="F76" s="1">
        <v>1331.91</v>
      </c>
      <c r="G76" s="1">
        <v>98.96</v>
      </c>
    </row>
    <row r="77" spans="2:7" x14ac:dyDescent="0.25">
      <c r="B77" s="4">
        <v>7411</v>
      </c>
      <c r="C77" s="1">
        <v>87.59</v>
      </c>
      <c r="D77" s="1">
        <v>358.08</v>
      </c>
      <c r="E77" s="1">
        <v>6739.14</v>
      </c>
      <c r="F77" s="1">
        <v>1426.82</v>
      </c>
      <c r="G77" s="1">
        <v>95.86</v>
      </c>
    </row>
    <row r="78" spans="2:7" x14ac:dyDescent="0.25">
      <c r="B78" s="4">
        <v>7506</v>
      </c>
      <c r="C78" s="1">
        <v>88.24</v>
      </c>
      <c r="D78" s="1">
        <v>357.87</v>
      </c>
      <c r="E78" s="1">
        <v>6742.59</v>
      </c>
      <c r="F78" s="1">
        <v>1521.7</v>
      </c>
      <c r="G78" s="1">
        <v>92.5</v>
      </c>
    </row>
    <row r="79" spans="2:7" x14ac:dyDescent="0.25">
      <c r="B79" s="4">
        <v>7600</v>
      </c>
      <c r="C79" s="1">
        <v>87.9</v>
      </c>
      <c r="D79" s="1">
        <v>357.62</v>
      </c>
      <c r="E79" s="1">
        <v>6745.76</v>
      </c>
      <c r="F79" s="1">
        <v>1615.57</v>
      </c>
      <c r="G79" s="1">
        <v>88.81</v>
      </c>
    </row>
    <row r="80" spans="2:7" x14ac:dyDescent="0.25">
      <c r="B80" s="4">
        <v>7695</v>
      </c>
      <c r="C80" s="1">
        <v>88.21</v>
      </c>
      <c r="D80" s="1">
        <v>358.04</v>
      </c>
      <c r="E80" s="1">
        <v>6748.98</v>
      </c>
      <c r="F80" s="1">
        <v>1710.45</v>
      </c>
      <c r="G80" s="1">
        <v>85.21</v>
      </c>
    </row>
    <row r="81" spans="2:7" x14ac:dyDescent="0.25">
      <c r="B81" s="4">
        <v>7790</v>
      </c>
      <c r="C81" s="1">
        <v>88.27</v>
      </c>
      <c r="D81" s="1">
        <v>357.5</v>
      </c>
      <c r="E81" s="1">
        <v>6751.9</v>
      </c>
      <c r="F81" s="1">
        <v>1805.33</v>
      </c>
      <c r="G81" s="1">
        <v>81.52</v>
      </c>
    </row>
    <row r="82" spans="2:7" x14ac:dyDescent="0.25">
      <c r="B82" s="4">
        <v>7885</v>
      </c>
      <c r="C82" s="1">
        <v>89.72</v>
      </c>
      <c r="D82" s="1">
        <v>359.17</v>
      </c>
      <c r="E82" s="1">
        <v>6753.57</v>
      </c>
      <c r="F82" s="1">
        <v>1900.27</v>
      </c>
      <c r="G82" s="1">
        <v>78.760000000000005</v>
      </c>
    </row>
    <row r="83" spans="2:7" x14ac:dyDescent="0.25">
      <c r="B83" s="4">
        <v>7980</v>
      </c>
      <c r="C83" s="1">
        <v>91.11</v>
      </c>
      <c r="D83" s="1">
        <v>359.88</v>
      </c>
      <c r="E83" s="1">
        <v>6752.88</v>
      </c>
      <c r="F83" s="1">
        <v>1995.26</v>
      </c>
      <c r="G83" s="1">
        <v>77.97</v>
      </c>
    </row>
    <row r="84" spans="2:7" x14ac:dyDescent="0.25">
      <c r="B84" s="4">
        <v>8075</v>
      </c>
      <c r="C84" s="1">
        <v>87.41</v>
      </c>
      <c r="D84" s="1">
        <v>359.87</v>
      </c>
      <c r="E84" s="1">
        <v>6754.11</v>
      </c>
      <c r="F84" s="1">
        <v>2090.2399999999998</v>
      </c>
      <c r="G84" s="1">
        <v>77.760000000000005</v>
      </c>
    </row>
    <row r="85" spans="2:7" x14ac:dyDescent="0.25">
      <c r="B85" s="4">
        <v>8168</v>
      </c>
      <c r="C85" s="1">
        <v>87.84</v>
      </c>
      <c r="D85" s="1">
        <v>359.79</v>
      </c>
      <c r="E85" s="1">
        <v>6757.96</v>
      </c>
      <c r="F85" s="1">
        <v>2183.16</v>
      </c>
      <c r="G85" s="1">
        <v>77.489999999999995</v>
      </c>
    </row>
    <row r="86" spans="2:7" x14ac:dyDescent="0.25">
      <c r="B86" s="4">
        <v>8261</v>
      </c>
      <c r="C86" s="1">
        <v>90.77</v>
      </c>
      <c r="D86" s="1">
        <v>0.88</v>
      </c>
      <c r="E86" s="1">
        <v>6759.09</v>
      </c>
      <c r="F86" s="1">
        <v>2276.14</v>
      </c>
      <c r="G86" s="1">
        <v>78.03</v>
      </c>
    </row>
    <row r="87" spans="2:7" x14ac:dyDescent="0.25">
      <c r="B87" s="4">
        <v>8354</v>
      </c>
      <c r="C87" s="1">
        <v>91.85</v>
      </c>
      <c r="D87" s="1">
        <v>359.23</v>
      </c>
      <c r="E87" s="1">
        <v>6756.96</v>
      </c>
      <c r="F87" s="1">
        <v>2369.11</v>
      </c>
      <c r="G87" s="1">
        <v>78.12</v>
      </c>
    </row>
    <row r="88" spans="2:7" x14ac:dyDescent="0.25">
      <c r="B88" s="4">
        <v>8447</v>
      </c>
      <c r="C88" s="1">
        <v>91.67</v>
      </c>
      <c r="D88" s="1">
        <v>0.56999999999999995</v>
      </c>
      <c r="E88" s="1">
        <v>6754.1</v>
      </c>
      <c r="F88" s="1">
        <v>2462.06</v>
      </c>
      <c r="G88" s="1">
        <v>77.959999999999994</v>
      </c>
    </row>
    <row r="89" spans="2:7" x14ac:dyDescent="0.25">
      <c r="B89" s="4">
        <v>8539</v>
      </c>
      <c r="C89" s="1">
        <v>91.64</v>
      </c>
      <c r="D89" s="1">
        <v>1.25</v>
      </c>
      <c r="E89" s="1">
        <v>6751.45</v>
      </c>
      <c r="F89" s="1">
        <v>2554.0100000000002</v>
      </c>
      <c r="G89" s="1">
        <v>79.42</v>
      </c>
    </row>
    <row r="90" spans="2:7" x14ac:dyDescent="0.25">
      <c r="B90" s="4">
        <v>8631</v>
      </c>
      <c r="C90" s="1">
        <v>90.28</v>
      </c>
      <c r="D90" s="1">
        <v>0.46</v>
      </c>
      <c r="E90" s="1">
        <v>6749.91</v>
      </c>
      <c r="F90" s="1">
        <v>2645.99</v>
      </c>
      <c r="G90" s="1">
        <v>80.790000000000006</v>
      </c>
    </row>
    <row r="91" spans="2:7" x14ac:dyDescent="0.25">
      <c r="B91" s="4">
        <v>8724</v>
      </c>
      <c r="C91" s="1">
        <v>89.01</v>
      </c>
      <c r="D91" s="1">
        <v>359.4</v>
      </c>
      <c r="E91" s="1">
        <v>6750.48</v>
      </c>
      <c r="F91" s="1">
        <v>2738.98</v>
      </c>
      <c r="G91" s="1">
        <v>80.680000000000007</v>
      </c>
    </row>
    <row r="92" spans="2:7" x14ac:dyDescent="0.25">
      <c r="B92" s="4">
        <v>8816</v>
      </c>
      <c r="C92" s="1">
        <v>90.52</v>
      </c>
      <c r="D92" s="1">
        <v>0.95</v>
      </c>
      <c r="E92" s="1">
        <v>6750.86</v>
      </c>
      <c r="F92" s="1">
        <v>2830.98</v>
      </c>
      <c r="G92" s="1">
        <v>80.959999999999994</v>
      </c>
    </row>
    <row r="93" spans="2:7" x14ac:dyDescent="0.25">
      <c r="B93" s="4">
        <v>8908</v>
      </c>
      <c r="C93" s="1">
        <v>90.12</v>
      </c>
      <c r="D93" s="1">
        <v>359.15</v>
      </c>
      <c r="E93" s="1">
        <v>6750.35</v>
      </c>
      <c r="F93" s="1">
        <v>2922.97</v>
      </c>
      <c r="G93" s="1">
        <v>81.040000000000006</v>
      </c>
    </row>
    <row r="94" spans="2:7" x14ac:dyDescent="0.25">
      <c r="B94" s="4">
        <v>9001</v>
      </c>
      <c r="C94" s="1">
        <v>89.26</v>
      </c>
      <c r="D94" s="1">
        <v>358.82</v>
      </c>
      <c r="E94" s="1">
        <v>6750.85</v>
      </c>
      <c r="F94" s="1">
        <v>3015.95</v>
      </c>
      <c r="G94" s="1">
        <v>79.39</v>
      </c>
    </row>
    <row r="95" spans="2:7" x14ac:dyDescent="0.25">
      <c r="B95" s="4">
        <v>9094</v>
      </c>
      <c r="C95" s="1">
        <v>88.46</v>
      </c>
      <c r="D95" s="1">
        <v>359.15</v>
      </c>
      <c r="E95" s="1">
        <v>6752.7</v>
      </c>
      <c r="F95" s="1">
        <v>3108.92</v>
      </c>
      <c r="G95" s="1">
        <v>77.75</v>
      </c>
    </row>
    <row r="96" spans="2:7" x14ac:dyDescent="0.25">
      <c r="B96" s="4">
        <v>9186</v>
      </c>
      <c r="C96" s="1">
        <v>86.45</v>
      </c>
      <c r="D96" s="1">
        <v>358.9</v>
      </c>
      <c r="E96" s="1">
        <v>6756.78</v>
      </c>
      <c r="F96" s="1">
        <v>3200.81</v>
      </c>
      <c r="G96" s="1">
        <v>76.180000000000007</v>
      </c>
    </row>
    <row r="97" spans="2:7" x14ac:dyDescent="0.25">
      <c r="B97" s="4">
        <v>9277</v>
      </c>
      <c r="C97" s="1">
        <v>88.33</v>
      </c>
      <c r="D97" s="1">
        <v>0.38</v>
      </c>
      <c r="E97" s="1">
        <v>6760.93</v>
      </c>
      <c r="F97" s="1">
        <v>3291.71</v>
      </c>
      <c r="G97" s="1">
        <v>75.61</v>
      </c>
    </row>
    <row r="98" spans="2:7" x14ac:dyDescent="0.25">
      <c r="B98" s="4">
        <v>9370</v>
      </c>
      <c r="C98" s="1">
        <v>90.06</v>
      </c>
      <c r="D98" s="1">
        <v>359.59</v>
      </c>
      <c r="E98" s="1">
        <v>6762.23</v>
      </c>
      <c r="F98" s="1">
        <v>3384.69</v>
      </c>
      <c r="G98" s="1">
        <v>75.59</v>
      </c>
    </row>
    <row r="99" spans="2:7" x14ac:dyDescent="0.25">
      <c r="B99" s="4">
        <v>9462</v>
      </c>
      <c r="C99" s="1">
        <v>91.29</v>
      </c>
      <c r="D99" s="1">
        <v>0.76</v>
      </c>
      <c r="E99" s="1">
        <v>6761.15</v>
      </c>
      <c r="F99" s="1">
        <v>3476.68</v>
      </c>
      <c r="G99" s="1">
        <v>75.87</v>
      </c>
    </row>
    <row r="100" spans="2:7" x14ac:dyDescent="0.25">
      <c r="B100" s="4">
        <v>9554</v>
      </c>
      <c r="C100" s="1">
        <v>91.33</v>
      </c>
      <c r="D100" s="1">
        <v>1.94</v>
      </c>
      <c r="E100" s="1">
        <v>6759.05</v>
      </c>
      <c r="F100" s="1">
        <v>3568.63</v>
      </c>
      <c r="G100" s="1">
        <v>78.03</v>
      </c>
    </row>
    <row r="101" spans="2:7" x14ac:dyDescent="0.25">
      <c r="B101" s="4">
        <v>9648</v>
      </c>
      <c r="C101" s="1">
        <v>89.94</v>
      </c>
      <c r="D101" s="1">
        <v>359.76</v>
      </c>
      <c r="E101" s="1">
        <v>6758.01</v>
      </c>
      <c r="F101" s="1">
        <v>3662.61</v>
      </c>
      <c r="G101" s="1">
        <v>79.430000000000007</v>
      </c>
    </row>
    <row r="102" spans="2:7" x14ac:dyDescent="0.25">
      <c r="B102" s="4">
        <v>9741</v>
      </c>
      <c r="C102" s="1">
        <v>88.49</v>
      </c>
      <c r="D102" s="1">
        <v>358.98</v>
      </c>
      <c r="E102" s="1">
        <v>6759.28</v>
      </c>
      <c r="F102" s="1">
        <v>3755.59</v>
      </c>
      <c r="G102" s="1">
        <v>78.41</v>
      </c>
    </row>
    <row r="103" spans="2:7" x14ac:dyDescent="0.25">
      <c r="B103" s="4">
        <v>9834</v>
      </c>
      <c r="C103" s="1">
        <v>88.77</v>
      </c>
      <c r="D103" s="1">
        <v>358.48</v>
      </c>
      <c r="E103" s="1">
        <v>6761.5</v>
      </c>
      <c r="F103" s="1">
        <v>3848.54</v>
      </c>
      <c r="G103" s="1">
        <v>76.349999999999994</v>
      </c>
    </row>
    <row r="104" spans="2:7" x14ac:dyDescent="0.25">
      <c r="B104" s="4">
        <v>9927</v>
      </c>
      <c r="C104" s="1">
        <v>89.57</v>
      </c>
      <c r="D104" s="1">
        <v>359.61</v>
      </c>
      <c r="E104" s="1">
        <v>6762.85</v>
      </c>
      <c r="F104" s="1">
        <v>3941.52</v>
      </c>
      <c r="G104" s="1">
        <v>74.8</v>
      </c>
    </row>
    <row r="105" spans="2:7" x14ac:dyDescent="0.25">
      <c r="B105" s="4">
        <v>10022</v>
      </c>
      <c r="C105" s="1">
        <v>90.68</v>
      </c>
      <c r="D105" s="1">
        <v>0.81</v>
      </c>
      <c r="E105" s="1">
        <v>6762.64</v>
      </c>
      <c r="F105" s="1">
        <v>4036.51</v>
      </c>
      <c r="G105" s="1">
        <v>75.14</v>
      </c>
    </row>
    <row r="106" spans="2:7" x14ac:dyDescent="0.25">
      <c r="B106" s="4">
        <v>10117</v>
      </c>
      <c r="C106" s="1">
        <v>89.29</v>
      </c>
      <c r="D106" s="1">
        <v>359.79</v>
      </c>
      <c r="E106" s="1">
        <v>6762.67</v>
      </c>
      <c r="F106" s="1">
        <v>4131.51</v>
      </c>
      <c r="G106" s="1">
        <v>75.64</v>
      </c>
    </row>
    <row r="107" spans="2:7" x14ac:dyDescent="0.25">
      <c r="B107" s="4">
        <v>10211</v>
      </c>
      <c r="C107" s="1">
        <v>90.12</v>
      </c>
      <c r="D107" s="1">
        <v>0.49</v>
      </c>
      <c r="E107" s="1">
        <v>6763.15</v>
      </c>
      <c r="F107" s="1">
        <v>4225.5</v>
      </c>
      <c r="G107" s="1">
        <v>75.87</v>
      </c>
    </row>
    <row r="108" spans="2:7" x14ac:dyDescent="0.25">
      <c r="B108" s="4">
        <v>10306</v>
      </c>
      <c r="C108" s="1">
        <v>90.52</v>
      </c>
      <c r="D108" s="1">
        <v>0.43</v>
      </c>
      <c r="E108" s="1">
        <v>6762.62</v>
      </c>
      <c r="F108" s="1">
        <v>4320.5</v>
      </c>
      <c r="G108" s="1">
        <v>76.63</v>
      </c>
    </row>
    <row r="109" spans="2:7" x14ac:dyDescent="0.25">
      <c r="B109" s="4">
        <v>10401</v>
      </c>
      <c r="C109" s="1">
        <v>90.59</v>
      </c>
      <c r="D109" s="1">
        <v>359.3</v>
      </c>
      <c r="E109" s="1">
        <v>6761.7</v>
      </c>
      <c r="F109" s="1">
        <v>4415.49</v>
      </c>
      <c r="G109" s="1">
        <v>76.41</v>
      </c>
    </row>
    <row r="110" spans="2:7" x14ac:dyDescent="0.25">
      <c r="B110" s="4">
        <v>10496</v>
      </c>
      <c r="C110" s="1">
        <v>89.26</v>
      </c>
      <c r="D110" s="1">
        <v>357.73</v>
      </c>
      <c r="E110" s="1">
        <v>6761.83</v>
      </c>
      <c r="F110" s="1">
        <v>4510.46</v>
      </c>
      <c r="G110" s="1">
        <v>73.95</v>
      </c>
    </row>
    <row r="111" spans="2:7" x14ac:dyDescent="0.25">
      <c r="B111" s="4">
        <v>10591</v>
      </c>
      <c r="C111" s="1">
        <v>87.69</v>
      </c>
      <c r="D111" s="1">
        <v>357.43</v>
      </c>
      <c r="E111" s="1">
        <v>6764.35</v>
      </c>
      <c r="F111" s="1">
        <v>4605.34</v>
      </c>
      <c r="G111" s="1">
        <v>69.94</v>
      </c>
    </row>
    <row r="112" spans="2:7" x14ac:dyDescent="0.25">
      <c r="B112" s="4">
        <v>10686</v>
      </c>
      <c r="C112" s="1">
        <v>89.2</v>
      </c>
      <c r="D112" s="1">
        <v>359.61</v>
      </c>
      <c r="E112" s="1">
        <v>6766.93</v>
      </c>
      <c r="F112" s="1">
        <v>4700.26</v>
      </c>
      <c r="G112" s="1">
        <v>67.489999999999995</v>
      </c>
    </row>
    <row r="113" spans="2:7" x14ac:dyDescent="0.25">
      <c r="B113" s="4">
        <v>10781</v>
      </c>
      <c r="C113" s="1">
        <v>89.48</v>
      </c>
      <c r="D113" s="1">
        <v>359.39</v>
      </c>
      <c r="E113" s="1">
        <v>6768.03</v>
      </c>
      <c r="F113" s="1">
        <v>4795.25</v>
      </c>
      <c r="G113" s="1">
        <v>66.66</v>
      </c>
    </row>
    <row r="114" spans="2:7" x14ac:dyDescent="0.25">
      <c r="B114" s="4">
        <v>10876</v>
      </c>
      <c r="C114" s="1">
        <v>91.3</v>
      </c>
      <c r="D114" s="1">
        <v>0.59</v>
      </c>
      <c r="E114" s="1">
        <v>6767.38</v>
      </c>
      <c r="F114" s="1">
        <v>4890.24</v>
      </c>
      <c r="G114" s="1">
        <v>66.64</v>
      </c>
    </row>
    <row r="115" spans="2:7" x14ac:dyDescent="0.25">
      <c r="B115" s="4">
        <v>10971</v>
      </c>
      <c r="C115" s="1">
        <v>92.47</v>
      </c>
      <c r="D115" s="1">
        <v>3.3</v>
      </c>
      <c r="E115" s="1">
        <v>6764.25</v>
      </c>
      <c r="F115" s="1">
        <v>4985.13</v>
      </c>
      <c r="G115" s="1">
        <v>69.86</v>
      </c>
    </row>
    <row r="116" spans="2:7" x14ac:dyDescent="0.25">
      <c r="B116" s="4">
        <v>11066</v>
      </c>
      <c r="C116" s="1">
        <v>92.87</v>
      </c>
      <c r="D116" s="1">
        <v>2.84</v>
      </c>
      <c r="E116" s="1">
        <v>6759.83</v>
      </c>
      <c r="F116" s="1">
        <v>5079.8900000000003</v>
      </c>
      <c r="G116" s="1">
        <v>74.95</v>
      </c>
    </row>
    <row r="117" spans="2:7" x14ac:dyDescent="0.25">
      <c r="B117" s="4">
        <v>11160</v>
      </c>
      <c r="C117" s="1">
        <v>93.02</v>
      </c>
      <c r="D117" s="1">
        <v>0.79</v>
      </c>
      <c r="E117" s="1">
        <v>6755</v>
      </c>
      <c r="F117" s="1">
        <v>5173.71</v>
      </c>
      <c r="G117" s="1">
        <v>77.92</v>
      </c>
    </row>
    <row r="118" spans="2:7" x14ac:dyDescent="0.25">
      <c r="B118" s="4">
        <v>11255</v>
      </c>
      <c r="C118" s="1">
        <v>92.4</v>
      </c>
      <c r="D118" s="1">
        <v>1.1299999999999999</v>
      </c>
      <c r="E118" s="1">
        <v>6750.51</v>
      </c>
      <c r="F118" s="1">
        <v>5268.59</v>
      </c>
      <c r="G118" s="1">
        <v>79.510000000000005</v>
      </c>
    </row>
    <row r="119" spans="2:7" x14ac:dyDescent="0.25">
      <c r="B119" s="4">
        <v>11350</v>
      </c>
      <c r="C119" s="1">
        <v>91.79</v>
      </c>
      <c r="D119" s="1">
        <v>0.8</v>
      </c>
      <c r="E119" s="1">
        <v>6747.03</v>
      </c>
      <c r="F119" s="1">
        <v>5363.51</v>
      </c>
      <c r="G119" s="1">
        <v>81.11</v>
      </c>
    </row>
    <row r="120" spans="2:7" x14ac:dyDescent="0.25">
      <c r="B120" s="4">
        <v>11445</v>
      </c>
      <c r="C120" s="1">
        <v>89.41</v>
      </c>
      <c r="D120" s="1">
        <v>0.73</v>
      </c>
      <c r="E120" s="1">
        <v>6746.04</v>
      </c>
      <c r="F120" s="1">
        <v>5458.49</v>
      </c>
      <c r="G120" s="1">
        <v>82.38</v>
      </c>
    </row>
    <row r="121" spans="2:7" x14ac:dyDescent="0.25">
      <c r="B121" s="4">
        <v>11540</v>
      </c>
      <c r="C121" s="1">
        <v>88.4</v>
      </c>
      <c r="D121" s="1">
        <v>1.83</v>
      </c>
      <c r="E121" s="1">
        <v>6747.85</v>
      </c>
      <c r="F121" s="1">
        <v>5553.45</v>
      </c>
      <c r="G121" s="1">
        <v>84.5</v>
      </c>
    </row>
    <row r="122" spans="2:7" x14ac:dyDescent="0.25">
      <c r="B122" s="4">
        <v>11635</v>
      </c>
      <c r="C122" s="1">
        <v>91.05</v>
      </c>
      <c r="D122" s="1">
        <v>2.41</v>
      </c>
      <c r="E122" s="1">
        <v>6748.31</v>
      </c>
      <c r="F122" s="1">
        <v>5648.37</v>
      </c>
      <c r="G122" s="1">
        <v>88.01</v>
      </c>
    </row>
    <row r="123" spans="2:7" x14ac:dyDescent="0.25">
      <c r="B123" s="4">
        <v>11729</v>
      </c>
      <c r="C123" s="1">
        <v>85.03</v>
      </c>
      <c r="D123" s="1">
        <v>0.19</v>
      </c>
      <c r="E123" s="1">
        <v>6751.52</v>
      </c>
      <c r="F123" s="1">
        <v>5742.24</v>
      </c>
      <c r="G123" s="1">
        <v>90.14</v>
      </c>
    </row>
    <row r="124" spans="2:7" x14ac:dyDescent="0.25">
      <c r="B124" s="4">
        <v>11824</v>
      </c>
      <c r="C124" s="1">
        <v>85.74</v>
      </c>
      <c r="D124" s="1">
        <v>359.33</v>
      </c>
      <c r="E124" s="1">
        <v>6759.17</v>
      </c>
      <c r="F124" s="1">
        <v>5836.93</v>
      </c>
      <c r="G124" s="1">
        <v>89.75</v>
      </c>
    </row>
    <row r="125" spans="2:7" x14ac:dyDescent="0.25">
      <c r="B125" s="4">
        <v>11919</v>
      </c>
      <c r="C125" s="1">
        <v>85.18</v>
      </c>
      <c r="D125" s="1">
        <v>358.39</v>
      </c>
      <c r="E125" s="1">
        <v>6766.69</v>
      </c>
      <c r="F125" s="1">
        <v>5931.62</v>
      </c>
      <c r="G125" s="1">
        <v>87.86</v>
      </c>
    </row>
    <row r="126" spans="2:7" x14ac:dyDescent="0.25">
      <c r="B126" s="4">
        <v>12014</v>
      </c>
      <c r="C126" s="1">
        <v>87.07</v>
      </c>
      <c r="D126" s="1">
        <v>357.92</v>
      </c>
      <c r="E126" s="1">
        <v>6773.11</v>
      </c>
      <c r="F126" s="1">
        <v>6026.34</v>
      </c>
      <c r="G126" s="1">
        <v>84.81</v>
      </c>
    </row>
    <row r="127" spans="2:7" x14ac:dyDescent="0.25">
      <c r="B127" s="4">
        <v>12109</v>
      </c>
      <c r="C127" s="1">
        <v>88.12</v>
      </c>
      <c r="D127" s="1">
        <v>357.92</v>
      </c>
      <c r="E127" s="1">
        <v>6777.09</v>
      </c>
      <c r="F127" s="1">
        <v>6121.2</v>
      </c>
      <c r="G127" s="1">
        <v>81.37</v>
      </c>
    </row>
    <row r="128" spans="2:7" x14ac:dyDescent="0.25">
      <c r="B128" s="4">
        <v>12204</v>
      </c>
      <c r="C128" s="1">
        <v>89.44</v>
      </c>
      <c r="D128" s="1">
        <v>358.57</v>
      </c>
      <c r="E128" s="1">
        <v>6779.12</v>
      </c>
      <c r="F128" s="1">
        <v>6216.13</v>
      </c>
      <c r="G128" s="1">
        <v>78.459999999999994</v>
      </c>
    </row>
    <row r="129" spans="2:7" x14ac:dyDescent="0.25">
      <c r="B129" s="4">
        <v>12298</v>
      </c>
      <c r="C129" s="1">
        <v>91.54</v>
      </c>
      <c r="D129" s="1">
        <v>357.98</v>
      </c>
      <c r="E129" s="1">
        <v>6778.31</v>
      </c>
      <c r="F129" s="1">
        <v>6310.08</v>
      </c>
      <c r="G129" s="1">
        <v>75.63</v>
      </c>
    </row>
    <row r="130" spans="2:7" x14ac:dyDescent="0.25">
      <c r="B130" s="4">
        <v>12393</v>
      </c>
      <c r="C130" s="1">
        <v>90.37</v>
      </c>
      <c r="D130" s="1">
        <v>357.68</v>
      </c>
      <c r="E130" s="1">
        <v>6776.73</v>
      </c>
      <c r="F130" s="1">
        <v>6404.99</v>
      </c>
      <c r="G130" s="1">
        <v>72.03</v>
      </c>
    </row>
    <row r="131" spans="2:7" x14ac:dyDescent="0.25">
      <c r="B131" s="4">
        <v>12488</v>
      </c>
      <c r="C131" s="1">
        <v>87.78</v>
      </c>
      <c r="D131" s="1">
        <v>357.09</v>
      </c>
      <c r="E131" s="1">
        <v>6778.26</v>
      </c>
      <c r="F131" s="1">
        <v>6499.87</v>
      </c>
      <c r="G131" s="1">
        <v>67.7</v>
      </c>
    </row>
    <row r="132" spans="2:7" x14ac:dyDescent="0.25">
      <c r="B132" s="4">
        <v>12583</v>
      </c>
      <c r="C132" s="1">
        <v>88.61</v>
      </c>
      <c r="D132" s="1">
        <v>357.47</v>
      </c>
      <c r="E132" s="1">
        <v>6781.26</v>
      </c>
      <c r="F132" s="1">
        <v>6594.72</v>
      </c>
      <c r="G132" s="1">
        <v>63.19</v>
      </c>
    </row>
    <row r="133" spans="2:7" x14ac:dyDescent="0.25">
      <c r="B133" s="4">
        <v>12678</v>
      </c>
      <c r="C133" s="1">
        <v>87.81</v>
      </c>
      <c r="D133" s="1">
        <v>359.25</v>
      </c>
      <c r="E133" s="1">
        <v>6784.22</v>
      </c>
      <c r="F133" s="1">
        <v>6689.63</v>
      </c>
      <c r="G133" s="1">
        <v>60.48</v>
      </c>
    </row>
    <row r="134" spans="2:7" x14ac:dyDescent="0.25">
      <c r="B134" s="4">
        <v>12773</v>
      </c>
      <c r="C134" s="1">
        <v>89.72</v>
      </c>
      <c r="D134" s="1">
        <v>2.12</v>
      </c>
      <c r="E134" s="1">
        <v>6786.27</v>
      </c>
      <c r="F134" s="1">
        <v>6784.59</v>
      </c>
      <c r="G134" s="1">
        <v>61.61</v>
      </c>
    </row>
    <row r="135" spans="2:7" x14ac:dyDescent="0.25">
      <c r="B135" s="4">
        <v>12867</v>
      </c>
      <c r="C135" s="1">
        <v>91.26</v>
      </c>
      <c r="D135" s="1">
        <v>4.72</v>
      </c>
      <c r="E135" s="1">
        <v>6785.47</v>
      </c>
      <c r="F135" s="1">
        <v>6878.4</v>
      </c>
      <c r="G135" s="1">
        <v>67.22</v>
      </c>
    </row>
    <row r="136" spans="2:7" x14ac:dyDescent="0.25">
      <c r="B136" s="4">
        <v>12962</v>
      </c>
      <c r="C136" s="1">
        <v>91.79</v>
      </c>
      <c r="D136" s="1">
        <v>5.57</v>
      </c>
      <c r="E136" s="1">
        <v>6782.94</v>
      </c>
      <c r="F136" s="1">
        <v>6972.99</v>
      </c>
      <c r="G136" s="1">
        <v>75.73</v>
      </c>
    </row>
    <row r="137" spans="2:7" x14ac:dyDescent="0.25">
      <c r="B137" s="4">
        <v>13057</v>
      </c>
      <c r="C137" s="1">
        <v>90.92</v>
      </c>
      <c r="D137" s="1">
        <v>3.7</v>
      </c>
      <c r="E137" s="1">
        <v>6780.69</v>
      </c>
      <c r="F137" s="1">
        <v>7067.64</v>
      </c>
      <c r="G137" s="1">
        <v>83.41</v>
      </c>
    </row>
    <row r="138" spans="2:7" x14ac:dyDescent="0.25">
      <c r="B138" s="4">
        <v>13152</v>
      </c>
      <c r="C138" s="1">
        <v>89.57</v>
      </c>
      <c r="D138" s="1">
        <v>1.37</v>
      </c>
      <c r="E138" s="1">
        <v>6780.29</v>
      </c>
      <c r="F138" s="1">
        <v>7162.54</v>
      </c>
      <c r="G138" s="1">
        <v>87.61</v>
      </c>
    </row>
    <row r="139" spans="2:7" x14ac:dyDescent="0.25">
      <c r="B139" s="4">
        <v>13247</v>
      </c>
      <c r="C139" s="1">
        <v>87.9</v>
      </c>
      <c r="D139" s="1">
        <v>2.0499999999999998</v>
      </c>
      <c r="E139" s="1">
        <v>6782.38</v>
      </c>
      <c r="F139" s="1">
        <v>7257.47</v>
      </c>
      <c r="G139" s="1">
        <v>90.44</v>
      </c>
    </row>
    <row r="140" spans="2:7" x14ac:dyDescent="0.25">
      <c r="B140" s="4">
        <v>13342</v>
      </c>
      <c r="C140" s="1">
        <v>88.7</v>
      </c>
      <c r="D140" s="1">
        <v>0.86</v>
      </c>
      <c r="E140" s="1">
        <v>6785.2</v>
      </c>
      <c r="F140" s="1">
        <v>7352.4</v>
      </c>
      <c r="G140" s="1">
        <v>92.85</v>
      </c>
    </row>
    <row r="141" spans="2:7" x14ac:dyDescent="0.25">
      <c r="B141" s="4">
        <v>13437</v>
      </c>
      <c r="C141" s="1">
        <v>90.71</v>
      </c>
      <c r="D141" s="1">
        <v>356.69</v>
      </c>
      <c r="E141" s="1">
        <v>6785.69</v>
      </c>
      <c r="F141" s="1">
        <v>7447.35</v>
      </c>
      <c r="G141" s="1">
        <v>90.82</v>
      </c>
    </row>
    <row r="142" spans="2:7" x14ac:dyDescent="0.25">
      <c r="B142" s="4">
        <v>13532</v>
      </c>
      <c r="C142" s="1">
        <v>88.3</v>
      </c>
      <c r="D142" s="1">
        <v>356.78</v>
      </c>
      <c r="E142" s="1">
        <v>6786.51</v>
      </c>
      <c r="F142" s="1">
        <v>7542.18</v>
      </c>
      <c r="G142" s="1">
        <v>85.41</v>
      </c>
    </row>
    <row r="143" spans="2:7" x14ac:dyDescent="0.25">
      <c r="B143" s="4">
        <v>13627</v>
      </c>
      <c r="C143" s="1">
        <v>90.68</v>
      </c>
      <c r="D143" s="1">
        <v>359.6</v>
      </c>
      <c r="E143" s="1">
        <v>6787.36</v>
      </c>
      <c r="F143" s="1">
        <v>7637.12</v>
      </c>
      <c r="G143" s="1">
        <v>82.41</v>
      </c>
    </row>
    <row r="144" spans="2:7" x14ac:dyDescent="0.25">
      <c r="B144" s="4">
        <v>13722</v>
      </c>
      <c r="C144" s="1">
        <v>89.91</v>
      </c>
      <c r="D144" s="1">
        <v>0.46</v>
      </c>
      <c r="E144" s="1">
        <v>6786.87</v>
      </c>
      <c r="F144" s="1">
        <v>7732.11</v>
      </c>
      <c r="G144" s="1">
        <v>82.46</v>
      </c>
    </row>
    <row r="145" spans="2:7" x14ac:dyDescent="0.25">
      <c r="B145" s="4">
        <v>13817</v>
      </c>
      <c r="C145" s="1">
        <v>88.83</v>
      </c>
      <c r="D145" s="1">
        <v>1.64</v>
      </c>
      <c r="E145" s="1">
        <v>6787.91</v>
      </c>
      <c r="F145" s="1">
        <v>7827.09</v>
      </c>
      <c r="G145" s="1">
        <v>84.2</v>
      </c>
    </row>
    <row r="146" spans="2:7" x14ac:dyDescent="0.25">
      <c r="B146" s="4">
        <v>13912</v>
      </c>
      <c r="C146" s="1">
        <v>90.55</v>
      </c>
      <c r="D146" s="1">
        <v>3.24</v>
      </c>
      <c r="E146" s="1">
        <v>6788.43</v>
      </c>
      <c r="F146" s="1">
        <v>7921.99</v>
      </c>
      <c r="G146" s="1">
        <v>88.25</v>
      </c>
    </row>
    <row r="147" spans="2:7" x14ac:dyDescent="0.25">
      <c r="B147" s="4">
        <v>14007</v>
      </c>
      <c r="C147" s="1">
        <v>93.08</v>
      </c>
      <c r="D147" s="1">
        <v>3.7</v>
      </c>
      <c r="E147" s="1">
        <v>6785.42</v>
      </c>
      <c r="F147" s="1">
        <v>8016.76</v>
      </c>
      <c r="G147" s="1">
        <v>93.99</v>
      </c>
    </row>
    <row r="148" spans="2:7" x14ac:dyDescent="0.25">
      <c r="B148" s="4">
        <v>14110</v>
      </c>
      <c r="C148" s="1">
        <v>93.11</v>
      </c>
      <c r="D148" s="1">
        <v>2.94</v>
      </c>
      <c r="E148" s="1">
        <v>6779.86</v>
      </c>
      <c r="F148" s="1">
        <v>8119.44</v>
      </c>
      <c r="G148" s="1">
        <v>99.95</v>
      </c>
    </row>
    <row r="149" spans="2:7" x14ac:dyDescent="0.25">
      <c r="B149" s="4">
        <v>14173</v>
      </c>
      <c r="C149" s="1">
        <v>93.11</v>
      </c>
      <c r="D149" s="1">
        <v>2.94</v>
      </c>
      <c r="E149" s="1">
        <v>6776.44</v>
      </c>
      <c r="F149" s="1">
        <v>8182.27</v>
      </c>
      <c r="G149" s="1">
        <v>103.18</v>
      </c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2013-12-05T21:43:12Z</dcterms:modified>
</cp:coreProperties>
</file>