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olfpack_B02_64_1HN___Survey_Report___Standard" localSheetId="0">Data!$B$2:$G$117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olfpack B02-64-1HN - Survey Report - Standard" type="6" refreshedVersion="4" background="1" saveData="1">
    <textPr codePage="932" firstRow="16" sourceFile="C:\Users\hb42636\Desktop\Well Plans\EOW\Wolfpack B02-64-1HN - PD829\EOW_COMPLETE\Wolfpack B02-64-1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<sst xmlns="http://schemas.openxmlformats.org/spreadsheetml/2006/main" count="42" uniqueCount="38">
  <si>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</si>
  <si>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</si>
  <si>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</si>
  <si>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</si>
  <si>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</si>
  <si>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</si>
  <si>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</si>
  <si>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</si>
  <si>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</si>
  <si>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</si>
  <si>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</si>
  <si>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</si>
  <si>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</si>
  <si>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</si>
  <si>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</si>
  <si>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</si>
  <si>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</si>
  <si>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</si>
  <si>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</si>
  <si>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</si>
  <si>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</si>
  <si>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</si>
  <si>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</si>
  <si>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</si>
  <si>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</si>
  <si>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</si>
  <si>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</si>
  <si>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</si>
  <si>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</si>
  <si>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</si>
  <si>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</si>
  <si>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</si>
  <si>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</si>
  <si>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</si>
  <si>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Wolfpack B02-64-1HN</t>
  </si>
  <si>
    <t>05-123-37324</t>
  </si>
  <si>
    <t>NWSW Sec 2-T5N-R64W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</si>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</sst>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olfpack B02-64-1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22.42578125" style="3" customWidth="1"/>
    <col min="3" max="3" width="6" customWidth="1"/>
    <col min="4" max="4" width="7" customWidth="1"/>
    <col min="5" max="5" width="8" customWidth="1"/>
    <col min="6" max="6" width="7" customWidth="1"/>
    <col min="7" max="7" width="8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621</v>
      </c>
      <c r="C2" s="6">
        <v>0</v>
      </c>
      <c r="D2" s="17">
        <v>0</v>
      </c>
      <c r="E2" s="5">
        <v>621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654</v>
      </c>
      <c r="C3" s="6">
        <v>1.2</v>
      </c>
      <c r="D3" s="17">
        <v>241.69</v>
      </c>
      <c r="E3" s="5">
        <v>654</v>
      </c>
      <c r="F3" s="5">
        <v>-0.16</v>
      </c>
      <c r="G3" s="5">
        <v>-0.3</v>
      </c>
    </row>
    <row r="4" spans="1:11" ht="15.75" thickBot="1" x14ac:dyDescent="0.3">
      <c r="A4" s="10" t="s">
        <v>8</v>
      </c>
      <c r="B4" s="5">
        <v>923</v>
      </c>
      <c r="C4" s="6">
        <v>0.86</v>
      </c>
      <c r="D4" s="17">
        <v>274.11</v>
      </c>
      <c r="E4" s="5">
        <v>922.96</v>
      </c>
      <c r="F4" s="5">
        <v>-1.36</v>
      </c>
      <c r="G4" s="5">
        <v>-4.8</v>
      </c>
    </row>
    <row r="5" spans="1:11" ht="15.75" thickBot="1" x14ac:dyDescent="0.3">
      <c r="A5" s="13">
        <v>100322</v>
      </c>
      <c r="B5" s="5">
        <v>1164</v>
      </c>
      <c r="C5" s="6">
        <v>1</v>
      </c>
      <c r="D5" s="17">
        <v>274.02</v>
      </c>
      <c r="E5" s="5">
        <v>1163.92</v>
      </c>
      <c r="F5" s="5">
        <v>-1.08</v>
      </c>
      <c r="G5" s="5">
        <v>-8.6999999999999993</v>
      </c>
    </row>
    <row r="6" spans="1:11" ht="15.75" thickBot="1" x14ac:dyDescent="0.3">
      <c r="A6" s="11" t="s">
        <v>9</v>
      </c>
      <c r="B6" s="5">
        <v>1450</v>
      </c>
      <c r="C6" s="6">
        <v>1.1000000000000001</v>
      </c>
      <c r="D6" s="5">
        <v>297.66000000000003</v>
      </c>
      <c r="E6" s="5">
        <v>1449.88</v>
      </c>
      <c r="F6" s="5">
        <v>0.37</v>
      </c>
      <c r="G6" s="5">
        <v>-13.62</v>
      </c>
    </row>
    <row r="7" spans="1:11" ht="15.75" thickBot="1" x14ac:dyDescent="0.3">
      <c r="A7" s="14" t="s">
        <v>34</v>
      </c>
      <c r="B7" s="5">
        <v>1733</v>
      </c>
      <c r="C7" s="6">
        <v>1.47</v>
      </c>
      <c r="D7" s="5">
        <v>314.24</v>
      </c>
      <c r="E7" s="5">
        <v>1732.81</v>
      </c>
      <c r="F7" s="5">
        <v>4.16</v>
      </c>
      <c r="G7" s="5">
        <v>-18.63</v>
      </c>
    </row>
    <row r="8" spans="1:11" ht="15.75" thickBot="1" x14ac:dyDescent="0.3">
      <c r="A8" s="21" t="s">
        <v>12</v>
      </c>
      <c r="B8" s="5">
        <v>1953</v>
      </c>
      <c r="C8" s="6">
        <v>1.62</v>
      </c>
      <c r="D8" s="5">
        <v>303.45999999999998</v>
      </c>
      <c r="E8" s="5">
        <v>1952.73</v>
      </c>
      <c r="F8" s="5">
        <v>7.85</v>
      </c>
      <c r="G8" s="5">
        <v>-23.24</v>
      </c>
    </row>
    <row r="9" spans="1:11" ht="15.75" thickBot="1" x14ac:dyDescent="0.3">
      <c r="A9" s="14" t="s">
        <v>35</v>
      </c>
      <c r="B9" s="5">
        <v>2047</v>
      </c>
      <c r="C9" s="6">
        <v>2.95</v>
      </c>
      <c r="D9" s="5">
        <v>339.4</v>
      </c>
      <c r="E9" s="5">
        <v>2046.65</v>
      </c>
      <c r="F9" s="5">
        <v>10.85</v>
      </c>
      <c r="G9" s="5">
        <v>-25.2</v>
      </c>
    </row>
    <row r="10" spans="1:11" ht="15.75" thickBot="1" x14ac:dyDescent="0.3">
      <c r="A10" s="15" t="s">
        <v>11</v>
      </c>
      <c r="B10" s="5">
        <v>2141</v>
      </c>
      <c r="C10" s="6">
        <v>4.7300000000000004</v>
      </c>
      <c r="D10" s="5">
        <v>342.27</v>
      </c>
      <c r="E10" s="5">
        <v>2140.44</v>
      </c>
      <c r="F10" s="5">
        <v>16.8</v>
      </c>
      <c r="G10" s="5">
        <v>-27.23</v>
      </c>
    </row>
    <row r="11" spans="1:11" ht="15.75" thickBot="1" x14ac:dyDescent="0.3">
      <c r="A11" s="18" t="s">
        <v>36</v>
      </c>
      <c r="B11" s="5">
        <v>2235</v>
      </c>
      <c r="C11" s="6">
        <v>6.74</v>
      </c>
      <c r="D11" s="5">
        <v>342.5</v>
      </c>
      <c r="E11" s="5">
        <v>2233.96</v>
      </c>
      <c r="F11" s="5">
        <v>25.75</v>
      </c>
      <c r="G11" s="5">
        <v>-30.07</v>
      </c>
    </row>
    <row r="12" spans="1:11" ht="15.75" thickBot="1" x14ac:dyDescent="0.3">
      <c r="A12" s="15" t="s">
        <v>10</v>
      </c>
      <c r="B12" s="5">
        <v>2325</v>
      </c>
      <c r="C12" s="6">
        <v>8.33</v>
      </c>
      <c r="D12" s="5">
        <v>332.41</v>
      </c>
      <c r="E12" s="5">
        <v>2323.19</v>
      </c>
      <c r="F12" s="5">
        <v>36.57</v>
      </c>
      <c r="G12" s="5">
        <v>-34.68</v>
      </c>
    </row>
    <row r="13" spans="1:11" ht="15.75" thickBot="1" x14ac:dyDescent="0.3">
      <c r="A13" s="14" t="s">
        <v>37</v>
      </c>
      <c r="B13" s="5">
        <v>2415</v>
      </c>
      <c r="C13" s="6">
        <v>7.8</v>
      </c>
      <c r="D13" s="5">
        <v>335.74</v>
      </c>
      <c r="E13" s="5">
        <v>2412.3000000000002</v>
      </c>
      <c r="F13" s="5">
        <v>47.92</v>
      </c>
      <c r="G13" s="5">
        <v>-40.21</v>
      </c>
    </row>
    <row r="14" spans="1:11" ht="15.75" thickBot="1" x14ac:dyDescent="0.3">
      <c r="A14" s="15" t="s">
        <v>29</v>
      </c>
      <c r="B14" s="5">
        <v>2504</v>
      </c>
      <c r="C14" s="6">
        <v>10.039999999999999</v>
      </c>
      <c r="D14" s="5">
        <v>335.87</v>
      </c>
      <c r="E14" s="5">
        <v>2500.2199999999998</v>
      </c>
      <c r="F14" s="5">
        <v>60.5</v>
      </c>
      <c r="G14" s="5">
        <v>-45.86</v>
      </c>
    </row>
    <row r="15" spans="1:11" ht="15.75" thickBot="1" x14ac:dyDescent="0.3">
      <c r="A15" t="str">
        <f>INDEX(Lookup!E2:E5,Lookup!F2)</f>
        <v>Horizontal</v>
      </c>
      <c r="B15" s="5">
        <v>2594</v>
      </c>
      <c r="C15" s="6">
        <v>9.92</v>
      </c>
      <c r="D15" s="5">
        <v>337.13</v>
      </c>
      <c r="E15" s="5">
        <v>2588.85</v>
      </c>
      <c r="F15" s="5">
        <v>74.81</v>
      </c>
      <c r="G15" s="5">
        <v>-52.08</v>
      </c>
    </row>
    <row r="16" spans="1:11" ht="15.75" thickBot="1" x14ac:dyDescent="0.3">
      <c r="A16" s="15" t="s">
        <v>13</v>
      </c>
      <c r="B16" s="5">
        <v>2684</v>
      </c>
      <c r="C16" s="6">
        <v>10.67</v>
      </c>
      <c r="D16" s="5">
        <v>339.17</v>
      </c>
      <c r="E16" s="5">
        <v>2677.41</v>
      </c>
      <c r="F16" s="5">
        <v>89.74</v>
      </c>
      <c r="G16" s="5">
        <v>-58.06</v>
      </c>
    </row>
    <row r="17" spans="1:7" ht="15.75" thickBot="1" x14ac:dyDescent="0.3">
      <c r="A17" t="str">
        <f>INDEX(Lookup!A2:A4,Lookup!B2)</f>
        <v>Grid</v>
      </c>
      <c r="B17" s="19">
        <v>2773</v>
      </c>
      <c r="C17" s="16">
        <v>10.74</v>
      </c>
      <c r="D17" s="16">
        <v>337.41</v>
      </c>
      <c r="E17" s="16">
        <v>2764.86</v>
      </c>
      <c r="F17" s="16">
        <v>105.09</v>
      </c>
      <c r="G17" s="16">
        <v>-64.180000000000007</v>
      </c>
    </row>
    <row r="18" spans="1:7" ht="15.75" thickBot="1" x14ac:dyDescent="0.3">
      <c r="A18" s="15" t="s">
        <v>15</v>
      </c>
      <c r="B18" s="20">
        <v>2863</v>
      </c>
      <c r="C18" s="1">
        <v>10.77</v>
      </c>
      <c r="D18" s="1">
        <v>338.88</v>
      </c>
      <c r="E18" s="1">
        <v>2853.28</v>
      </c>
      <c r="F18" s="1">
        <v>120.68</v>
      </c>
      <c r="G18" s="1">
        <v>-70.430000000000007</v>
      </c>
    </row>
    <row r="19" spans="1:7" x14ac:dyDescent="0.25">
      <c r="A19" t="str">
        <f>INDEX(Lookup!C2:C12,Lookup!D2)</f>
        <v>SPCS-Colorado North-NAD83</v>
      </c>
      <c r="B19" s="20">
        <v>2952</v>
      </c>
      <c r="C19" s="1">
        <v>10.58</v>
      </c>
      <c r="D19" s="1">
        <v>339.4</v>
      </c>
      <c r="E19" s="1">
        <v>2940.74</v>
      </c>
      <c r="F19" s="1">
        <v>136.09</v>
      </c>
      <c r="G19" s="1">
        <v>-76.3</v>
      </c>
    </row>
    <row r="20" spans="1:7" x14ac:dyDescent="0.25">
      <c r="B20" s="20">
        <v>3042</v>
      </c>
      <c r="C20" s="1">
        <v>8.4600000000000009</v>
      </c>
      <c r="D20" s="1">
        <v>336.09</v>
      </c>
      <c r="E20" s="1">
        <v>3029.49</v>
      </c>
      <c r="F20" s="1">
        <v>149.87</v>
      </c>
      <c r="G20" s="1">
        <v>-81.89</v>
      </c>
    </row>
    <row r="21" spans="1:7" x14ac:dyDescent="0.25">
      <c r="B21" s="20">
        <v>3132</v>
      </c>
      <c r="C21" s="1">
        <v>6.25</v>
      </c>
      <c r="D21" s="1">
        <v>337.92</v>
      </c>
      <c r="E21" s="1">
        <v>3118.75</v>
      </c>
      <c r="F21" s="1">
        <v>160.47</v>
      </c>
      <c r="G21" s="1">
        <v>-86.41</v>
      </c>
    </row>
    <row r="22" spans="1:7" x14ac:dyDescent="0.25">
      <c r="B22" s="20">
        <v>3221</v>
      </c>
      <c r="C22" s="1">
        <v>4.6500000000000004</v>
      </c>
      <c r="D22" s="1">
        <v>337.63</v>
      </c>
      <c r="E22" s="1">
        <v>3207.34</v>
      </c>
      <c r="F22" s="1">
        <v>168.29</v>
      </c>
      <c r="G22" s="1">
        <v>-89.61</v>
      </c>
    </row>
    <row r="23" spans="1:7" x14ac:dyDescent="0.25">
      <c r="B23" s="20">
        <v>3311</v>
      </c>
      <c r="C23" s="1">
        <v>3.57</v>
      </c>
      <c r="D23" s="1">
        <v>298.14</v>
      </c>
      <c r="E23" s="1">
        <v>3297.13</v>
      </c>
      <c r="F23" s="1">
        <v>172.99</v>
      </c>
      <c r="G23" s="1">
        <v>-93.47</v>
      </c>
    </row>
    <row r="24" spans="1:7" x14ac:dyDescent="0.25">
      <c r="B24" s="20">
        <v>3401</v>
      </c>
      <c r="C24" s="1">
        <v>0.55000000000000004</v>
      </c>
      <c r="D24" s="1">
        <v>168.23</v>
      </c>
      <c r="E24" s="1">
        <v>3387.07</v>
      </c>
      <c r="F24" s="1">
        <v>173.89</v>
      </c>
      <c r="G24" s="1">
        <v>-95.85</v>
      </c>
    </row>
    <row r="25" spans="1:7" x14ac:dyDescent="0.25">
      <c r="B25" s="20">
        <v>3491</v>
      </c>
      <c r="C25" s="1">
        <v>0.86</v>
      </c>
      <c r="D25" s="1">
        <v>181.99</v>
      </c>
      <c r="E25" s="1">
        <v>3477.06</v>
      </c>
      <c r="F25" s="1">
        <v>172.79</v>
      </c>
      <c r="G25" s="1">
        <v>-95.79</v>
      </c>
    </row>
    <row r="26" spans="1:7" x14ac:dyDescent="0.25">
      <c r="B26" s="20">
        <v>3760</v>
      </c>
      <c r="C26" s="1">
        <v>0.19</v>
      </c>
      <c r="D26" s="1">
        <v>122.84</v>
      </c>
      <c r="E26" s="1">
        <v>3746.05</v>
      </c>
      <c r="F26" s="1">
        <v>170.53</v>
      </c>
      <c r="G26" s="1">
        <v>-95.48</v>
      </c>
    </row>
    <row r="27" spans="1:7" x14ac:dyDescent="0.25">
      <c r="B27" s="20">
        <v>4028</v>
      </c>
      <c r="C27" s="1">
        <v>0.65</v>
      </c>
      <c r="D27" s="1">
        <v>331.38</v>
      </c>
      <c r="E27" s="1">
        <v>4014.05</v>
      </c>
      <c r="F27" s="1">
        <v>171.62</v>
      </c>
      <c r="G27" s="1">
        <v>-95.84</v>
      </c>
    </row>
    <row r="28" spans="1:7" x14ac:dyDescent="0.25">
      <c r="B28" s="20">
        <v>4297</v>
      </c>
      <c r="C28" s="1">
        <v>1.25</v>
      </c>
      <c r="D28" s="1">
        <v>315.08</v>
      </c>
      <c r="E28" s="1">
        <v>4283.01</v>
      </c>
      <c r="F28" s="1">
        <v>175.04</v>
      </c>
      <c r="G28" s="1">
        <v>-98.64</v>
      </c>
    </row>
    <row r="29" spans="1:7" x14ac:dyDescent="0.25">
      <c r="B29" s="20">
        <v>4566</v>
      </c>
      <c r="C29" s="1">
        <v>1.86</v>
      </c>
      <c r="D29" s="1">
        <v>36.82</v>
      </c>
      <c r="E29" s="1">
        <v>4551.9399999999996</v>
      </c>
      <c r="F29" s="1">
        <v>180.61</v>
      </c>
      <c r="G29" s="1">
        <v>-98.1</v>
      </c>
    </row>
    <row r="30" spans="1:7" x14ac:dyDescent="0.25">
      <c r="B30" s="20">
        <v>4835</v>
      </c>
      <c r="C30" s="1">
        <v>0.64</v>
      </c>
      <c r="D30" s="1">
        <v>185.95</v>
      </c>
      <c r="E30" s="1">
        <v>4820.8999999999996</v>
      </c>
      <c r="F30" s="1">
        <v>182.62</v>
      </c>
      <c r="G30" s="1">
        <v>-95.63</v>
      </c>
    </row>
    <row r="31" spans="1:7" x14ac:dyDescent="0.25">
      <c r="B31" s="20">
        <v>5104</v>
      </c>
      <c r="C31" s="1">
        <v>1.1200000000000001</v>
      </c>
      <c r="D31" s="1">
        <v>172.37</v>
      </c>
      <c r="E31" s="1">
        <v>5089.87</v>
      </c>
      <c r="F31" s="1">
        <v>178.52</v>
      </c>
      <c r="G31" s="1">
        <v>-95.44</v>
      </c>
    </row>
    <row r="32" spans="1:7" x14ac:dyDescent="0.25">
      <c r="B32" s="4">
        <v>5372</v>
      </c>
      <c r="C32" s="1">
        <v>1.01</v>
      </c>
      <c r="D32" s="1">
        <v>142.44999999999999</v>
      </c>
      <c r="E32" s="1">
        <v>5357.82</v>
      </c>
      <c r="F32" s="1">
        <v>174.05</v>
      </c>
      <c r="G32" s="1">
        <v>-93.65</v>
      </c>
    </row>
    <row r="33" spans="2:7" x14ac:dyDescent="0.25">
      <c r="B33" s="4">
        <v>5641</v>
      </c>
      <c r="C33" s="1">
        <v>0.23</v>
      </c>
      <c r="D33" s="1">
        <v>349.31</v>
      </c>
      <c r="E33" s="1">
        <v>5626.81</v>
      </c>
      <c r="F33" s="1">
        <v>172.7</v>
      </c>
      <c r="G33" s="1">
        <v>-92.31</v>
      </c>
    </row>
    <row r="34" spans="2:7" x14ac:dyDescent="0.25">
      <c r="B34" s="4">
        <v>5820</v>
      </c>
      <c r="C34" s="1">
        <v>0.55000000000000004</v>
      </c>
      <c r="D34" s="1">
        <v>94.93</v>
      </c>
      <c r="E34" s="1">
        <v>5805.81</v>
      </c>
      <c r="F34" s="1">
        <v>172.98</v>
      </c>
      <c r="G34" s="1">
        <v>-91.52</v>
      </c>
    </row>
    <row r="35" spans="2:7" x14ac:dyDescent="0.25">
      <c r="B35" s="4">
        <v>5910</v>
      </c>
      <c r="C35" s="1">
        <v>2.2000000000000002</v>
      </c>
      <c r="D35" s="1">
        <v>80.23</v>
      </c>
      <c r="E35" s="1">
        <v>5895.78</v>
      </c>
      <c r="F35" s="1">
        <v>173.23</v>
      </c>
      <c r="G35" s="1">
        <v>-89.39</v>
      </c>
    </row>
    <row r="36" spans="2:7" x14ac:dyDescent="0.25">
      <c r="B36" s="4">
        <v>5955</v>
      </c>
      <c r="C36" s="1">
        <v>6.77</v>
      </c>
      <c r="D36" s="1">
        <v>81.31</v>
      </c>
      <c r="E36" s="1">
        <v>5940.63</v>
      </c>
      <c r="F36" s="1">
        <v>173.78</v>
      </c>
      <c r="G36" s="1">
        <v>-85.91</v>
      </c>
    </row>
    <row r="37" spans="2:7" x14ac:dyDescent="0.25">
      <c r="B37" s="4">
        <v>6000</v>
      </c>
      <c r="C37" s="1">
        <v>10.25</v>
      </c>
      <c r="D37" s="1">
        <v>81.72</v>
      </c>
      <c r="E37" s="1">
        <v>5985.13</v>
      </c>
      <c r="F37" s="1">
        <v>174.76</v>
      </c>
      <c r="G37" s="1">
        <v>-79.33</v>
      </c>
    </row>
    <row r="38" spans="2:7" x14ac:dyDescent="0.25">
      <c r="B38" s="4">
        <v>6044</v>
      </c>
      <c r="C38" s="1">
        <v>14.87</v>
      </c>
      <c r="D38" s="1">
        <v>83.84</v>
      </c>
      <c r="E38" s="1">
        <v>6028.06</v>
      </c>
      <c r="F38" s="1">
        <v>175.93</v>
      </c>
      <c r="G38" s="1">
        <v>-69.83</v>
      </c>
    </row>
    <row r="39" spans="2:7" x14ac:dyDescent="0.25">
      <c r="B39" s="4">
        <v>6089</v>
      </c>
      <c r="C39" s="1">
        <v>18.399999999999999</v>
      </c>
      <c r="D39" s="1">
        <v>87.87</v>
      </c>
      <c r="E39" s="1">
        <v>6071.17</v>
      </c>
      <c r="F39" s="1">
        <v>176.81</v>
      </c>
      <c r="G39" s="1">
        <v>-56.99</v>
      </c>
    </row>
    <row r="40" spans="2:7" x14ac:dyDescent="0.25">
      <c r="B40" s="4">
        <v>6134</v>
      </c>
      <c r="C40" s="1">
        <v>21.2</v>
      </c>
      <c r="D40" s="1">
        <v>90.35</v>
      </c>
      <c r="E40" s="1">
        <v>6113.51</v>
      </c>
      <c r="F40" s="1">
        <v>177.03</v>
      </c>
      <c r="G40" s="1">
        <v>-41.75</v>
      </c>
    </row>
    <row r="41" spans="2:7" x14ac:dyDescent="0.25">
      <c r="B41" s="4">
        <v>6179</v>
      </c>
      <c r="C41" s="1">
        <v>22.37</v>
      </c>
      <c r="D41" s="1">
        <v>88.18</v>
      </c>
      <c r="E41" s="1">
        <v>6155.3</v>
      </c>
      <c r="F41" s="1">
        <v>177.25</v>
      </c>
      <c r="G41" s="1">
        <v>-25.06</v>
      </c>
    </row>
    <row r="42" spans="2:7" x14ac:dyDescent="0.25">
      <c r="B42" s="4">
        <v>6224</v>
      </c>
      <c r="C42" s="1">
        <v>24.81</v>
      </c>
      <c r="D42" s="1">
        <v>84.56</v>
      </c>
      <c r="E42" s="1">
        <v>6196.53</v>
      </c>
      <c r="F42" s="1">
        <v>178.42</v>
      </c>
      <c r="G42" s="1">
        <v>-7.1</v>
      </c>
    </row>
    <row r="43" spans="2:7" x14ac:dyDescent="0.25">
      <c r="B43" s="4">
        <v>6269</v>
      </c>
      <c r="C43" s="1">
        <v>26.51</v>
      </c>
      <c r="D43" s="1">
        <v>85.85</v>
      </c>
      <c r="E43" s="1">
        <v>6237.09</v>
      </c>
      <c r="F43" s="1">
        <v>180.04</v>
      </c>
      <c r="G43" s="1">
        <v>12.32</v>
      </c>
    </row>
    <row r="44" spans="2:7" x14ac:dyDescent="0.25">
      <c r="B44" s="4">
        <v>6313</v>
      </c>
      <c r="C44" s="1">
        <v>28.68</v>
      </c>
      <c r="D44" s="1">
        <v>88.08</v>
      </c>
      <c r="E44" s="1">
        <v>6276.09</v>
      </c>
      <c r="F44" s="1">
        <v>181.1</v>
      </c>
      <c r="G44" s="1">
        <v>32.67</v>
      </c>
    </row>
    <row r="45" spans="2:7" x14ac:dyDescent="0.25">
      <c r="B45" s="4">
        <v>6358</v>
      </c>
      <c r="C45" s="1">
        <v>33.08</v>
      </c>
      <c r="D45" s="1">
        <v>88.02</v>
      </c>
      <c r="E45" s="1">
        <v>6314.7</v>
      </c>
      <c r="F45" s="1">
        <v>181.89</v>
      </c>
      <c r="G45" s="1">
        <v>55.75</v>
      </c>
    </row>
    <row r="46" spans="2:7" x14ac:dyDescent="0.25">
      <c r="B46" s="4">
        <v>6403</v>
      </c>
      <c r="C46" s="1">
        <v>36.68</v>
      </c>
      <c r="D46" s="1">
        <v>87.31</v>
      </c>
      <c r="E46" s="1">
        <v>6351.61</v>
      </c>
      <c r="F46" s="1">
        <v>182.94</v>
      </c>
      <c r="G46" s="1">
        <v>81.45</v>
      </c>
    </row>
    <row r="47" spans="2:7" x14ac:dyDescent="0.25">
      <c r="B47" s="4">
        <v>6448</v>
      </c>
      <c r="C47" s="1">
        <v>39.33</v>
      </c>
      <c r="D47" s="1">
        <v>88.54</v>
      </c>
      <c r="E47" s="1">
        <v>6387.07</v>
      </c>
      <c r="F47" s="1">
        <v>183.94</v>
      </c>
      <c r="G47" s="1">
        <v>109.14</v>
      </c>
    </row>
    <row r="48" spans="2:7" x14ac:dyDescent="0.25">
      <c r="B48" s="4">
        <v>6493</v>
      </c>
      <c r="C48" s="1">
        <v>45.79</v>
      </c>
      <c r="D48" s="1">
        <v>88.67</v>
      </c>
      <c r="E48" s="1">
        <v>6420.19</v>
      </c>
      <c r="F48" s="1">
        <v>184.68</v>
      </c>
      <c r="G48" s="1">
        <v>139.55000000000001</v>
      </c>
    </row>
    <row r="49" spans="2:7" x14ac:dyDescent="0.25">
      <c r="B49" s="4">
        <v>6538</v>
      </c>
      <c r="C49" s="1">
        <v>51.89</v>
      </c>
      <c r="D49" s="1">
        <v>88.67</v>
      </c>
      <c r="E49" s="1">
        <v>6449.8</v>
      </c>
      <c r="F49" s="1">
        <v>185.46</v>
      </c>
      <c r="G49" s="1">
        <v>173.41</v>
      </c>
    </row>
    <row r="50" spans="2:7" x14ac:dyDescent="0.25">
      <c r="B50" s="4">
        <v>6582</v>
      </c>
      <c r="C50" s="1">
        <v>55.51</v>
      </c>
      <c r="D50" s="1">
        <v>88.92</v>
      </c>
      <c r="E50" s="1">
        <v>6475.84</v>
      </c>
      <c r="F50" s="1">
        <v>186.21</v>
      </c>
      <c r="G50" s="1">
        <v>208.85</v>
      </c>
    </row>
    <row r="51" spans="2:7" x14ac:dyDescent="0.25">
      <c r="B51" s="4">
        <v>6627</v>
      </c>
      <c r="C51" s="1">
        <v>58.83</v>
      </c>
      <c r="D51" s="1">
        <v>87.79</v>
      </c>
      <c r="E51" s="1">
        <v>6500.23</v>
      </c>
      <c r="F51" s="1">
        <v>187.3</v>
      </c>
      <c r="G51" s="1">
        <v>246.64</v>
      </c>
    </row>
    <row r="52" spans="2:7" x14ac:dyDescent="0.25">
      <c r="B52" s="4">
        <v>6672</v>
      </c>
      <c r="C52" s="1">
        <v>62.29</v>
      </c>
      <c r="D52" s="1">
        <v>87.15</v>
      </c>
      <c r="E52" s="1">
        <v>6522.35</v>
      </c>
      <c r="F52" s="1">
        <v>189.03</v>
      </c>
      <c r="G52" s="1">
        <v>285.79000000000002</v>
      </c>
    </row>
    <row r="53" spans="2:7" x14ac:dyDescent="0.25">
      <c r="B53" s="4">
        <v>6717</v>
      </c>
      <c r="C53" s="1">
        <v>64.989999999999995</v>
      </c>
      <c r="D53" s="1">
        <v>87.21</v>
      </c>
      <c r="E53" s="1">
        <v>6542.33</v>
      </c>
      <c r="F53" s="1">
        <v>191.02</v>
      </c>
      <c r="G53" s="1">
        <v>326.06</v>
      </c>
    </row>
    <row r="54" spans="2:7" x14ac:dyDescent="0.25">
      <c r="B54" s="4">
        <v>6762</v>
      </c>
      <c r="C54" s="1">
        <v>66.72</v>
      </c>
      <c r="D54" s="1">
        <v>89.88</v>
      </c>
      <c r="E54" s="1">
        <v>6560.74</v>
      </c>
      <c r="F54" s="1">
        <v>192.05</v>
      </c>
      <c r="G54" s="1">
        <v>367.1</v>
      </c>
    </row>
    <row r="55" spans="2:7" x14ac:dyDescent="0.25">
      <c r="B55" s="4">
        <v>6806</v>
      </c>
      <c r="C55" s="1">
        <v>72.25</v>
      </c>
      <c r="D55" s="1">
        <v>91.84</v>
      </c>
      <c r="E55" s="1">
        <v>6576.15</v>
      </c>
      <c r="F55" s="1">
        <v>191.42</v>
      </c>
      <c r="G55" s="1">
        <v>408.29</v>
      </c>
    </row>
    <row r="56" spans="2:7" x14ac:dyDescent="0.25">
      <c r="B56" s="4">
        <v>6851</v>
      </c>
      <c r="C56" s="1">
        <v>77.67</v>
      </c>
      <c r="D56" s="1">
        <v>90.86</v>
      </c>
      <c r="E56" s="1">
        <v>6587.83</v>
      </c>
      <c r="F56" s="1">
        <v>190.4</v>
      </c>
      <c r="G56" s="1">
        <v>451.72</v>
      </c>
    </row>
    <row r="57" spans="2:7" x14ac:dyDescent="0.25">
      <c r="B57" s="4">
        <v>6896</v>
      </c>
      <c r="C57" s="1">
        <v>80.52</v>
      </c>
      <c r="D57" s="1">
        <v>90.47</v>
      </c>
      <c r="E57" s="1">
        <v>6596.34</v>
      </c>
      <c r="F57" s="1">
        <v>189.89</v>
      </c>
      <c r="G57" s="1">
        <v>495.9</v>
      </c>
    </row>
    <row r="58" spans="2:7" x14ac:dyDescent="0.25">
      <c r="B58" s="4">
        <v>6935</v>
      </c>
      <c r="C58" s="1">
        <v>83.25</v>
      </c>
      <c r="D58" s="1">
        <v>91.67</v>
      </c>
      <c r="E58" s="1">
        <v>6601.84</v>
      </c>
      <c r="F58" s="1">
        <v>189.17</v>
      </c>
      <c r="G58" s="1">
        <v>534.49</v>
      </c>
    </row>
    <row r="59" spans="2:7" x14ac:dyDescent="0.25">
      <c r="B59" s="4">
        <v>7025</v>
      </c>
      <c r="C59" s="1">
        <v>87.16</v>
      </c>
      <c r="D59" s="1">
        <v>90.23</v>
      </c>
      <c r="E59" s="1">
        <v>6609.37</v>
      </c>
      <c r="F59" s="1">
        <v>187.68</v>
      </c>
      <c r="G59" s="1">
        <v>624.15</v>
      </c>
    </row>
    <row r="60" spans="2:7" x14ac:dyDescent="0.25">
      <c r="B60" s="4">
        <v>7114</v>
      </c>
      <c r="C60" s="1">
        <v>87.97</v>
      </c>
      <c r="D60" s="1">
        <v>90.37</v>
      </c>
      <c r="E60" s="1">
        <v>6613.15</v>
      </c>
      <c r="F60" s="1">
        <v>187.22</v>
      </c>
      <c r="G60" s="1">
        <v>713.06</v>
      </c>
    </row>
    <row r="61" spans="2:7" x14ac:dyDescent="0.25">
      <c r="B61" s="4">
        <v>7204</v>
      </c>
      <c r="C61" s="1">
        <v>91.91</v>
      </c>
      <c r="D61" s="1">
        <v>90.54</v>
      </c>
      <c r="E61" s="1">
        <v>6613.24</v>
      </c>
      <c r="F61" s="1">
        <v>186.5</v>
      </c>
      <c r="G61" s="1">
        <v>803.04</v>
      </c>
    </row>
    <row r="62" spans="2:7" x14ac:dyDescent="0.25">
      <c r="B62" s="4">
        <v>7294</v>
      </c>
      <c r="C62" s="1">
        <v>93.36</v>
      </c>
      <c r="D62" s="1">
        <v>89.24</v>
      </c>
      <c r="E62" s="1">
        <v>6609.1</v>
      </c>
      <c r="F62" s="1">
        <v>186.68</v>
      </c>
      <c r="G62" s="1">
        <v>892.94</v>
      </c>
    </row>
    <row r="63" spans="2:7" x14ac:dyDescent="0.25">
      <c r="B63" s="4">
        <v>7383</v>
      </c>
      <c r="C63" s="1">
        <v>92.9</v>
      </c>
      <c r="D63" s="1">
        <v>87.94</v>
      </c>
      <c r="E63" s="1">
        <v>6604.24</v>
      </c>
      <c r="F63" s="1">
        <v>188.86</v>
      </c>
      <c r="G63" s="1">
        <v>981.78</v>
      </c>
    </row>
    <row r="64" spans="2:7" x14ac:dyDescent="0.25">
      <c r="B64" s="4">
        <v>7473</v>
      </c>
      <c r="C64" s="1">
        <v>91.02</v>
      </c>
      <c r="D64" s="1">
        <v>87.82</v>
      </c>
      <c r="E64" s="1">
        <v>6601.17</v>
      </c>
      <c r="F64" s="1">
        <v>192.19</v>
      </c>
      <c r="G64" s="1">
        <v>1071.6600000000001</v>
      </c>
    </row>
    <row r="65" spans="2:7" x14ac:dyDescent="0.25">
      <c r="B65" s="4">
        <v>7563</v>
      </c>
      <c r="C65" s="1">
        <v>90.77</v>
      </c>
      <c r="D65" s="1">
        <v>87.56</v>
      </c>
      <c r="E65" s="1">
        <v>6599.76</v>
      </c>
      <c r="F65" s="1">
        <v>195.82</v>
      </c>
      <c r="G65" s="1">
        <v>1161.58</v>
      </c>
    </row>
    <row r="66" spans="2:7" x14ac:dyDescent="0.25">
      <c r="B66" s="4">
        <v>7653</v>
      </c>
      <c r="C66" s="1">
        <v>88.95</v>
      </c>
      <c r="D66" s="1">
        <v>87.74</v>
      </c>
      <c r="E66" s="1">
        <v>6599.98</v>
      </c>
      <c r="F66" s="1">
        <v>199.51</v>
      </c>
      <c r="G66" s="1">
        <v>1251.5</v>
      </c>
    </row>
    <row r="67" spans="2:7" x14ac:dyDescent="0.25">
      <c r="B67" s="4">
        <v>7742</v>
      </c>
      <c r="C67" s="1">
        <v>91.33</v>
      </c>
      <c r="D67" s="1">
        <v>89.7</v>
      </c>
      <c r="E67" s="1">
        <v>6599.76</v>
      </c>
      <c r="F67" s="1">
        <v>201.5</v>
      </c>
      <c r="G67" s="1">
        <v>1340.47</v>
      </c>
    </row>
    <row r="68" spans="2:7" x14ac:dyDescent="0.25">
      <c r="B68" s="4">
        <v>7832</v>
      </c>
      <c r="C68" s="1">
        <v>91.39</v>
      </c>
      <c r="D68" s="1">
        <v>88.95</v>
      </c>
      <c r="E68" s="1">
        <v>6597.63</v>
      </c>
      <c r="F68" s="1">
        <v>202.56</v>
      </c>
      <c r="G68" s="1">
        <v>1430.43</v>
      </c>
    </row>
    <row r="69" spans="2:7" x14ac:dyDescent="0.25">
      <c r="B69" s="4">
        <v>7922</v>
      </c>
      <c r="C69" s="1">
        <v>89.26</v>
      </c>
      <c r="D69" s="1">
        <v>91.88</v>
      </c>
      <c r="E69" s="1">
        <v>6597.12</v>
      </c>
      <c r="F69" s="1">
        <v>201.9</v>
      </c>
      <c r="G69" s="1">
        <v>1520.42</v>
      </c>
    </row>
    <row r="70" spans="2:7" x14ac:dyDescent="0.25">
      <c r="B70" s="4">
        <v>8011</v>
      </c>
      <c r="C70" s="1">
        <v>90.59</v>
      </c>
      <c r="D70" s="1">
        <v>91.47</v>
      </c>
      <c r="E70" s="1">
        <v>6597.23</v>
      </c>
      <c r="F70" s="1">
        <v>199.3</v>
      </c>
      <c r="G70" s="1">
        <v>1609.38</v>
      </c>
    </row>
    <row r="71" spans="2:7" x14ac:dyDescent="0.25">
      <c r="B71" s="4">
        <v>8101</v>
      </c>
      <c r="C71" s="1">
        <v>89.75</v>
      </c>
      <c r="D71" s="1">
        <v>89.97</v>
      </c>
      <c r="E71" s="1">
        <v>6596.96</v>
      </c>
      <c r="F71" s="1">
        <v>198.17</v>
      </c>
      <c r="G71" s="1">
        <v>1699.36</v>
      </c>
    </row>
    <row r="72" spans="2:7" x14ac:dyDescent="0.25">
      <c r="B72" s="4">
        <v>8190</v>
      </c>
      <c r="C72" s="1">
        <v>89.94</v>
      </c>
      <c r="D72" s="1">
        <v>89.3</v>
      </c>
      <c r="E72" s="1">
        <v>6597.21</v>
      </c>
      <c r="F72" s="1">
        <v>198.74</v>
      </c>
      <c r="G72" s="1">
        <v>1788.36</v>
      </c>
    </row>
    <row r="73" spans="2:7" x14ac:dyDescent="0.25">
      <c r="B73" s="4">
        <v>8280</v>
      </c>
      <c r="C73" s="1">
        <v>90.4</v>
      </c>
      <c r="D73" s="1">
        <v>84.46</v>
      </c>
      <c r="E73" s="1">
        <v>6596.94</v>
      </c>
      <c r="F73" s="1">
        <v>203.64</v>
      </c>
      <c r="G73" s="1">
        <v>1878.2</v>
      </c>
    </row>
    <row r="74" spans="2:7" x14ac:dyDescent="0.25">
      <c r="B74" s="4">
        <v>8370</v>
      </c>
      <c r="C74" s="1">
        <v>86.89</v>
      </c>
      <c r="D74" s="1">
        <v>85.5</v>
      </c>
      <c r="E74" s="1">
        <v>6599.07</v>
      </c>
      <c r="F74" s="1">
        <v>211.51</v>
      </c>
      <c r="G74" s="1">
        <v>1967.82</v>
      </c>
    </row>
    <row r="75" spans="2:7" x14ac:dyDescent="0.25">
      <c r="B75" s="4">
        <v>8459</v>
      </c>
      <c r="C75" s="1">
        <v>86.51</v>
      </c>
      <c r="D75" s="1">
        <v>87.36</v>
      </c>
      <c r="E75" s="1">
        <v>6604.19</v>
      </c>
      <c r="F75" s="1">
        <v>217.04</v>
      </c>
      <c r="G75" s="1">
        <v>2056.4899999999998</v>
      </c>
    </row>
    <row r="76" spans="2:7" x14ac:dyDescent="0.25">
      <c r="B76" s="4">
        <v>8549</v>
      </c>
      <c r="C76" s="1">
        <v>89.57</v>
      </c>
      <c r="D76" s="1">
        <v>89.28</v>
      </c>
      <c r="E76" s="1">
        <v>6607.27</v>
      </c>
      <c r="F76" s="1">
        <v>219.68</v>
      </c>
      <c r="G76" s="1">
        <v>2146.38</v>
      </c>
    </row>
    <row r="77" spans="2:7" x14ac:dyDescent="0.25">
      <c r="B77" s="4">
        <v>8639</v>
      </c>
      <c r="C77" s="1">
        <v>91.42</v>
      </c>
      <c r="D77" s="1">
        <v>87.9</v>
      </c>
      <c r="E77" s="1">
        <v>6606.49</v>
      </c>
      <c r="F77" s="1">
        <v>221.89</v>
      </c>
      <c r="G77" s="1">
        <v>2236.35</v>
      </c>
    </row>
    <row r="78" spans="2:7" x14ac:dyDescent="0.25">
      <c r="B78" s="4">
        <v>8728</v>
      </c>
      <c r="C78" s="1">
        <v>91.23</v>
      </c>
      <c r="D78" s="1">
        <v>87.77</v>
      </c>
      <c r="E78" s="1">
        <v>6604.43</v>
      </c>
      <c r="F78" s="1">
        <v>225.25</v>
      </c>
      <c r="G78" s="1">
        <v>2325.2600000000002</v>
      </c>
    </row>
    <row r="79" spans="2:7" x14ac:dyDescent="0.25">
      <c r="B79" s="4">
        <v>8818</v>
      </c>
      <c r="C79" s="1">
        <v>89.17</v>
      </c>
      <c r="D79" s="1">
        <v>88</v>
      </c>
      <c r="E79" s="1">
        <v>6604.12</v>
      </c>
      <c r="F79" s="1">
        <v>228.57</v>
      </c>
      <c r="G79" s="1">
        <v>2415.19</v>
      </c>
    </row>
    <row r="80" spans="2:7" x14ac:dyDescent="0.25">
      <c r="B80" s="4">
        <v>8907</v>
      </c>
      <c r="C80" s="1">
        <v>89.75</v>
      </c>
      <c r="D80" s="1">
        <v>89.13</v>
      </c>
      <c r="E80" s="1">
        <v>6604.96</v>
      </c>
      <c r="F80" s="1">
        <v>230.8</v>
      </c>
      <c r="G80" s="1">
        <v>2504.16</v>
      </c>
    </row>
    <row r="81" spans="2:7" x14ac:dyDescent="0.25">
      <c r="B81" s="4">
        <v>8997</v>
      </c>
      <c r="C81" s="1">
        <v>88.64</v>
      </c>
      <c r="D81" s="1">
        <v>89.33</v>
      </c>
      <c r="E81" s="1">
        <v>6606.22</v>
      </c>
      <c r="F81" s="1">
        <v>232.01</v>
      </c>
      <c r="G81" s="1">
        <v>2594.14</v>
      </c>
    </row>
    <row r="82" spans="2:7" x14ac:dyDescent="0.25">
      <c r="B82" s="4">
        <v>9087</v>
      </c>
      <c r="C82" s="1">
        <v>87.7</v>
      </c>
      <c r="D82" s="1">
        <v>90.98</v>
      </c>
      <c r="E82" s="1">
        <v>6609.1</v>
      </c>
      <c r="F82" s="1">
        <v>231.77</v>
      </c>
      <c r="G82" s="1">
        <v>2684.09</v>
      </c>
    </row>
    <row r="83" spans="2:7" x14ac:dyDescent="0.25">
      <c r="B83" s="4">
        <v>9176</v>
      </c>
      <c r="C83" s="1">
        <v>88.58</v>
      </c>
      <c r="D83" s="1">
        <v>90.84</v>
      </c>
      <c r="E83" s="1">
        <v>6611.98</v>
      </c>
      <c r="F83" s="1">
        <v>230.35</v>
      </c>
      <c r="G83" s="1">
        <v>2773.03</v>
      </c>
    </row>
    <row r="84" spans="2:7" x14ac:dyDescent="0.25">
      <c r="B84" s="4">
        <v>9311</v>
      </c>
      <c r="C84" s="1">
        <v>90.12</v>
      </c>
      <c r="D84" s="1">
        <v>89.08</v>
      </c>
      <c r="E84" s="1">
        <v>6613.52</v>
      </c>
      <c r="F84" s="1">
        <v>230.45</v>
      </c>
      <c r="G84" s="1">
        <v>2908.01</v>
      </c>
    </row>
    <row r="85" spans="2:7" x14ac:dyDescent="0.25">
      <c r="B85" s="4">
        <v>9401</v>
      </c>
      <c r="C85" s="1">
        <v>88.8</v>
      </c>
      <c r="D85" s="1">
        <v>88.16</v>
      </c>
      <c r="E85" s="1">
        <v>6614.36</v>
      </c>
      <c r="F85" s="1">
        <v>232.62</v>
      </c>
      <c r="G85" s="1">
        <v>2997.98</v>
      </c>
    </row>
    <row r="86" spans="2:7" x14ac:dyDescent="0.25">
      <c r="B86" s="4">
        <v>9490</v>
      </c>
      <c r="C86" s="1">
        <v>88.98</v>
      </c>
      <c r="D86" s="1">
        <v>87.91</v>
      </c>
      <c r="E86" s="1">
        <v>6616.09</v>
      </c>
      <c r="F86" s="1">
        <v>235.67</v>
      </c>
      <c r="G86" s="1">
        <v>3086.91</v>
      </c>
    </row>
    <row r="87" spans="2:7" x14ac:dyDescent="0.25">
      <c r="B87" s="4">
        <v>9580</v>
      </c>
      <c r="C87" s="1">
        <v>89.04</v>
      </c>
      <c r="D87" s="1">
        <v>88.47</v>
      </c>
      <c r="E87" s="1">
        <v>6617.64</v>
      </c>
      <c r="F87" s="1">
        <v>238.51</v>
      </c>
      <c r="G87" s="1">
        <v>3176.85</v>
      </c>
    </row>
    <row r="88" spans="2:7" x14ac:dyDescent="0.25">
      <c r="B88" s="4">
        <v>9670</v>
      </c>
      <c r="C88" s="1">
        <v>89.17</v>
      </c>
      <c r="D88" s="1">
        <v>88.88</v>
      </c>
      <c r="E88" s="1">
        <v>6619.05</v>
      </c>
      <c r="F88" s="1">
        <v>240.59</v>
      </c>
      <c r="G88" s="1">
        <v>3266.82</v>
      </c>
    </row>
    <row r="89" spans="2:7" x14ac:dyDescent="0.25">
      <c r="B89" s="4">
        <v>9759</v>
      </c>
      <c r="C89" s="1">
        <v>89.38</v>
      </c>
      <c r="D89" s="1">
        <v>89.09</v>
      </c>
      <c r="E89" s="1">
        <v>6620.18</v>
      </c>
      <c r="F89" s="1">
        <v>242.17</v>
      </c>
      <c r="G89" s="1">
        <v>3355.8</v>
      </c>
    </row>
    <row r="90" spans="2:7" x14ac:dyDescent="0.25">
      <c r="B90" s="4">
        <v>9849</v>
      </c>
      <c r="C90" s="1">
        <v>89.54</v>
      </c>
      <c r="D90" s="1">
        <v>89.03</v>
      </c>
      <c r="E90" s="1">
        <v>6621.02</v>
      </c>
      <c r="F90" s="1">
        <v>243.64</v>
      </c>
      <c r="G90" s="1">
        <v>3445.78</v>
      </c>
    </row>
    <row r="91" spans="2:7" x14ac:dyDescent="0.25">
      <c r="B91" s="4">
        <v>9939</v>
      </c>
      <c r="C91" s="1">
        <v>89.91</v>
      </c>
      <c r="D91" s="1">
        <v>88.81</v>
      </c>
      <c r="E91" s="1">
        <v>6621.46</v>
      </c>
      <c r="F91" s="1">
        <v>245.34</v>
      </c>
      <c r="G91" s="1">
        <v>3535.76</v>
      </c>
    </row>
    <row r="92" spans="2:7" x14ac:dyDescent="0.25">
      <c r="B92" s="4">
        <v>10028</v>
      </c>
      <c r="C92" s="1">
        <v>89.57</v>
      </c>
      <c r="D92" s="1">
        <v>90.31</v>
      </c>
      <c r="E92" s="1">
        <v>6621.86</v>
      </c>
      <c r="F92" s="1">
        <v>246.02</v>
      </c>
      <c r="G92" s="1">
        <v>3624.76</v>
      </c>
    </row>
    <row r="93" spans="2:7" x14ac:dyDescent="0.25">
      <c r="B93" s="4">
        <v>10118</v>
      </c>
      <c r="C93" s="1">
        <v>89.35</v>
      </c>
      <c r="D93" s="1">
        <v>89.98</v>
      </c>
      <c r="E93" s="1">
        <v>6622.71</v>
      </c>
      <c r="F93" s="1">
        <v>245.8</v>
      </c>
      <c r="G93" s="1">
        <v>3714.75</v>
      </c>
    </row>
    <row r="94" spans="2:7" x14ac:dyDescent="0.25">
      <c r="B94" s="4">
        <v>10208</v>
      </c>
      <c r="C94" s="1">
        <v>90.68</v>
      </c>
      <c r="D94" s="1">
        <v>89.87</v>
      </c>
      <c r="E94" s="1">
        <v>6622.68</v>
      </c>
      <c r="F94" s="1">
        <v>245.91</v>
      </c>
      <c r="G94" s="1">
        <v>3804.75</v>
      </c>
    </row>
    <row r="95" spans="2:7" x14ac:dyDescent="0.25">
      <c r="B95" s="4">
        <v>10297</v>
      </c>
      <c r="C95" s="1">
        <v>91.08</v>
      </c>
      <c r="D95" s="1">
        <v>89.59</v>
      </c>
      <c r="E95" s="1">
        <v>6621.32</v>
      </c>
      <c r="F95" s="1">
        <v>246.33</v>
      </c>
      <c r="G95" s="1">
        <v>3893.74</v>
      </c>
    </row>
    <row r="96" spans="2:7" x14ac:dyDescent="0.25">
      <c r="B96" s="4">
        <v>10387</v>
      </c>
      <c r="C96" s="1">
        <v>90.89</v>
      </c>
      <c r="D96" s="1">
        <v>88.43</v>
      </c>
      <c r="E96" s="1">
        <v>6619.77</v>
      </c>
      <c r="F96" s="1">
        <v>247.89</v>
      </c>
      <c r="G96" s="1">
        <v>3983.71</v>
      </c>
    </row>
    <row r="97" spans="2:7" x14ac:dyDescent="0.25">
      <c r="B97" s="4">
        <v>10477</v>
      </c>
      <c r="C97" s="1">
        <v>91.36</v>
      </c>
      <c r="D97" s="1">
        <v>87.16</v>
      </c>
      <c r="E97" s="1">
        <v>6618</v>
      </c>
      <c r="F97" s="1">
        <v>251.35</v>
      </c>
      <c r="G97" s="1">
        <v>4073.62</v>
      </c>
    </row>
    <row r="98" spans="2:7" x14ac:dyDescent="0.25">
      <c r="B98" s="4">
        <v>10566</v>
      </c>
      <c r="C98" s="1">
        <v>91.36</v>
      </c>
      <c r="D98" s="1">
        <v>88.27</v>
      </c>
      <c r="E98" s="1">
        <v>6615.89</v>
      </c>
      <c r="F98" s="1">
        <v>254.9</v>
      </c>
      <c r="G98" s="1">
        <v>4162.53</v>
      </c>
    </row>
    <row r="99" spans="2:7" x14ac:dyDescent="0.25">
      <c r="B99" s="4">
        <v>10656</v>
      </c>
      <c r="C99" s="1">
        <v>91.02</v>
      </c>
      <c r="D99" s="1">
        <v>88.95</v>
      </c>
      <c r="E99" s="1">
        <v>6614.02</v>
      </c>
      <c r="F99" s="1">
        <v>257.08</v>
      </c>
      <c r="G99" s="1">
        <v>4252.4799999999996</v>
      </c>
    </row>
    <row r="100" spans="2:7" x14ac:dyDescent="0.25">
      <c r="B100" s="4">
        <v>10746</v>
      </c>
      <c r="C100" s="1">
        <v>89.35</v>
      </c>
      <c r="D100" s="1">
        <v>88.9</v>
      </c>
      <c r="E100" s="1">
        <v>6613.73</v>
      </c>
      <c r="F100" s="1">
        <v>258.77</v>
      </c>
      <c r="G100" s="1">
        <v>4342.46</v>
      </c>
    </row>
    <row r="101" spans="2:7" x14ac:dyDescent="0.25">
      <c r="B101" s="4">
        <v>10789</v>
      </c>
      <c r="C101" s="1">
        <v>89.69</v>
      </c>
      <c r="D101" s="1">
        <v>88.45</v>
      </c>
      <c r="E101" s="1">
        <v>6614.09</v>
      </c>
      <c r="F101" s="1">
        <v>259.76</v>
      </c>
      <c r="G101" s="1">
        <v>4385.45</v>
      </c>
    </row>
    <row r="102" spans="2:7" x14ac:dyDescent="0.25">
      <c r="B102" s="4">
        <v>10853</v>
      </c>
      <c r="C102" s="1">
        <v>89.69</v>
      </c>
      <c r="D102" s="1">
        <v>88.45</v>
      </c>
      <c r="E102" s="1">
        <v>6614.44</v>
      </c>
      <c r="F102" s="1">
        <v>261.49</v>
      </c>
      <c r="G102" s="1">
        <v>4449.42</v>
      </c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Data!Wolfpack_B02_64_1HN___Survey_Report___Standard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2013-12-05T19:01:57Z</dcterms:modified>
</cp:coreProperties>
</file>