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<sst xmlns="http://schemas.openxmlformats.org/spreadsheetml/2006/main" count="41" uniqueCount="37">
  <si>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</si>
  <si>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</si>
  <si>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</si>
  <si>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</si>
  <si>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</si>
  <si>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</si>
  <si>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</si>
  <si>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</si>
  <si>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</si>
  <si>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</si>
  <si>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</si>
  <si>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</si>
  <si>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</si>
  <si>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</si>
  <si>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</si>
  <si>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</si>
  <si>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</si>
  <si>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</si>
  <si>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</si>
  <si>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</si>
  <si>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</si>
  <si>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</si>
  <si>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</si>
  <si>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</si>
  <si>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</si>
  <si>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</si>
  <si>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</si>
  <si>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</si>
  <si>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</si>
  <si>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</si>
  <si>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</si>
  <si>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</si>
  <si>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</si>
  <si>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Oli &amp; Gas</t>
  </si>
  <si>
    <t>31 7S 95W</t>
  </si>
  <si>
    <t>Federal 31-2C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</si>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</sst>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8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151</v>
      </c>
      <c r="C3" s="6">
        <v>0.5</v>
      </c>
      <c r="D3" s="18">
        <v>228.9</v>
      </c>
      <c r="E3" s="5">
        <v>151</v>
      </c>
      <c r="F3" s="5">
        <v>-0.4</v>
      </c>
      <c r="G3" s="5">
        <v>-0.5</v>
      </c>
    </row>
    <row r="4" spans="1:11" ht="15.75" thickBot="1" x14ac:dyDescent="0.3">
      <c r="A4" s="10" t="s">
        <v>8</v>
      </c>
      <c r="B4" s="5">
        <v>181</v>
      </c>
      <c r="C4" s="6">
        <v>0.1</v>
      </c>
      <c r="D4" s="18">
        <v>224</v>
      </c>
      <c r="E4" s="5">
        <v>181</v>
      </c>
      <c r="F4" s="5">
        <v>-0.5</v>
      </c>
      <c r="G4" s="5">
        <v>-0.6</v>
      </c>
    </row>
    <row r="5" spans="1:11" ht="15.75" thickBot="1" x14ac:dyDescent="0.3">
      <c r="A5" s="14">
        <v>100185</v>
      </c>
      <c r="B5" s="5">
        <v>211</v>
      </c>
      <c r="C5" s="6">
        <v>0.7</v>
      </c>
      <c r="D5" s="18">
        <v>70.400000000000006</v>
      </c>
      <c r="E5" s="5">
        <v>211</v>
      </c>
      <c r="F5" s="5">
        <v>-0.5</v>
      </c>
      <c r="G5" s="5">
        <v>-0.5</v>
      </c>
    </row>
    <row r="6" spans="1:11" ht="15.75" thickBot="1" x14ac:dyDescent="0.3">
      <c r="A6" s="11" t="s">
        <v>9</v>
      </c>
      <c r="B6" s="5">
        <v>241</v>
      </c>
      <c r="C6" s="6">
        <v>1.6</v>
      </c>
      <c r="D6" s="5">
        <v>49.9</v>
      </c>
      <c r="E6" s="5">
        <v>241</v>
      </c>
      <c r="F6" s="5">
        <v>-0.2</v>
      </c>
      <c r="G6" s="5">
        <v>0</v>
      </c>
    </row>
    <row r="7" spans="1:11" ht="15.75" thickBot="1" x14ac:dyDescent="0.3">
      <c r="A7" s="15" t="s">
        <v>35</v>
      </c>
      <c r="B7" s="5">
        <v>271</v>
      </c>
      <c r="C7" s="6">
        <v>2.6</v>
      </c>
      <c r="D7" s="5">
        <v>46.1</v>
      </c>
      <c r="E7" s="5">
        <v>271</v>
      </c>
      <c r="F7" s="5">
        <v>0.6</v>
      </c>
      <c r="G7" s="5">
        <v>0.8</v>
      </c>
    </row>
    <row r="8" spans="1:11" ht="15.75" thickBot="1" x14ac:dyDescent="0.3">
      <c r="A8" s="22" t="s">
        <v>12</v>
      </c>
      <c r="B8" s="5">
        <v>302</v>
      </c>
      <c r="C8" s="6">
        <v>3.4</v>
      </c>
      <c r="D8" s="5">
        <v>46.8</v>
      </c>
      <c r="E8" s="5">
        <v>301.89999999999998</v>
      </c>
      <c r="F8" s="5">
        <v>1.7</v>
      </c>
      <c r="G8" s="5">
        <v>2</v>
      </c>
    </row>
    <row r="9" spans="1:11" ht="15.75" thickBot="1" x14ac:dyDescent="0.3">
      <c r="A9" s="15"/>
      <c r="B9" s="5">
        <v>333</v>
      </c>
      <c r="C9" s="6">
        <v>4.4000000000000004</v>
      </c>
      <c r="D9" s="5">
        <v>53.7</v>
      </c>
      <c r="E9" s="5">
        <v>332.9</v>
      </c>
      <c r="F9" s="5">
        <v>3</v>
      </c>
      <c r="G9" s="5">
        <v>3.7</v>
      </c>
    </row>
    <row r="10" spans="1:11" ht="15.75" thickBot="1" x14ac:dyDescent="0.3">
      <c r="A10" s="16" t="s">
        <v>11</v>
      </c>
      <c r="B10" s="5">
        <v>363</v>
      </c>
      <c r="C10" s="6">
        <v>5.7</v>
      </c>
      <c r="D10" s="5">
        <v>54.5</v>
      </c>
      <c r="E10" s="5">
        <v>362.7</v>
      </c>
      <c r="F10" s="5">
        <v>4.5999999999999996</v>
      </c>
      <c r="G10" s="5">
        <v>5.8</v>
      </c>
    </row>
    <row r="11" spans="1:11" ht="15.75" thickBot="1" x14ac:dyDescent="0.3">
      <c r="A11" s="19" t="s">
        <v>34</v>
      </c>
      <c r="B11" s="5">
        <v>394</v>
      </c>
      <c r="C11" s="6">
        <v>6.6</v>
      </c>
      <c r="D11" s="5">
        <v>56</v>
      </c>
      <c r="E11" s="5">
        <v>393.6</v>
      </c>
      <c r="F11" s="5">
        <v>6.5</v>
      </c>
      <c r="G11" s="5">
        <v>8.5</v>
      </c>
    </row>
    <row r="12" spans="1:11" ht="15.75" thickBot="1" x14ac:dyDescent="0.3">
      <c r="A12" s="16" t="s">
        <v>10</v>
      </c>
      <c r="B12" s="5">
        <v>424</v>
      </c>
      <c r="C12" s="6">
        <v>7.9</v>
      </c>
      <c r="D12" s="5">
        <v>61.3</v>
      </c>
      <c r="E12" s="5">
        <v>423.3</v>
      </c>
      <c r="F12" s="5">
        <v>8.4</v>
      </c>
      <c r="G12" s="5">
        <v>11.8</v>
      </c>
    </row>
    <row r="13" spans="1:11" ht="15.75" thickBot="1" x14ac:dyDescent="0.3">
      <c r="A13" s="15" t="s">
        <v>36</v>
      </c>
      <c r="B13" s="5">
        <v>455</v>
      </c>
      <c r="C13" s="6">
        <v>8.8000000000000007</v>
      </c>
      <c r="D13" s="5">
        <v>34.5</v>
      </c>
      <c r="E13" s="5">
        <v>454</v>
      </c>
      <c r="F13" s="5">
        <v>11.4</v>
      </c>
      <c r="G13" s="5">
        <v>15</v>
      </c>
    </row>
    <row r="14" spans="1:11" ht="15.75" thickBot="1" x14ac:dyDescent="0.3">
      <c r="A14" s="16" t="s">
        <v>29</v>
      </c>
      <c r="B14" s="5">
        <v>485</v>
      </c>
      <c r="C14" s="6">
        <v>9.6</v>
      </c>
      <c r="D14" s="5">
        <v>48.8</v>
      </c>
      <c r="E14" s="5">
        <v>483.6</v>
      </c>
      <c r="F14" s="5">
        <v>14.9</v>
      </c>
      <c r="G14" s="5">
        <v>18.2</v>
      </c>
    </row>
    <row r="15" spans="1:11" ht="15.75" thickBot="1" x14ac:dyDescent="0.3">
      <c r="A15" t="str">
        <f>INDEX(Lookup!E2:E5,Lookup!F2)</f>
        <v>Directional</v>
      </c>
      <c r="B15" s="5">
        <v>576</v>
      </c>
      <c r="C15" s="6">
        <v>12.5</v>
      </c>
      <c r="D15" s="5">
        <v>45.8</v>
      </c>
      <c r="E15" s="5">
        <v>572.9</v>
      </c>
      <c r="F15" s="5">
        <v>26.8</v>
      </c>
      <c r="G15" s="5">
        <v>30.9</v>
      </c>
    </row>
    <row r="16" spans="1:11" ht="15.75" thickBot="1" x14ac:dyDescent="0.3">
      <c r="A16" s="16" t="s">
        <v>13</v>
      </c>
      <c r="B16" s="5">
        <v>667</v>
      </c>
      <c r="C16" s="6">
        <v>15.3</v>
      </c>
      <c r="D16" s="5">
        <v>46.2</v>
      </c>
      <c r="E16" s="5">
        <v>661.3</v>
      </c>
      <c r="F16" s="5">
        <v>42</v>
      </c>
      <c r="G16" s="5">
        <v>46.7</v>
      </c>
    </row>
    <row r="17" spans="1:7" ht="15.75" thickBot="1" x14ac:dyDescent="0.3">
      <c r="A17" t="str">
        <f>INDEX(Lookup!A2:A4,Lookup!B2)</f>
        <v>True</v>
      </c>
      <c r="B17" s="20">
        <v>759</v>
      </c>
      <c r="C17" s="17">
        <v>18.3</v>
      </c>
      <c r="D17" s="17">
        <v>45.4</v>
      </c>
      <c r="E17" s="17">
        <v>749.3</v>
      </c>
      <c r="F17" s="17">
        <v>60.5</v>
      </c>
      <c r="G17" s="17">
        <v>65.7</v>
      </c>
    </row>
    <row r="18" spans="1:7" ht="15.75" thickBot="1" x14ac:dyDescent="0.3">
      <c r="A18" s="16" t="s">
        <v>15</v>
      </c>
      <c r="B18" s="21">
        <v>851</v>
      </c>
      <c r="C18" s="1">
        <v>20.3</v>
      </c>
      <c r="D18" s="1">
        <v>44.9</v>
      </c>
      <c r="E18" s="1">
        <v>836.1</v>
      </c>
      <c r="F18" s="1">
        <v>82</v>
      </c>
      <c r="G18" s="1">
        <v>87.3</v>
      </c>
    </row>
    <row r="19" spans="1:7" x14ac:dyDescent="0.25">
      <c r="A19" t="e">
        <f>INDEX(Lookup!C2:C12,Lookup!D2)</f>
        <v>#VALUE!</v>
      </c>
      <c r="B19" s="21">
        <v>942</v>
      </c>
      <c r="C19" s="1">
        <v>23.3</v>
      </c>
      <c r="D19" s="1">
        <v>43.4</v>
      </c>
      <c r="E19" s="1">
        <v>920.6</v>
      </c>
      <c r="F19" s="1">
        <v>106.2</v>
      </c>
      <c r="G19" s="1">
        <v>110.8</v>
      </c>
    </row>
    <row r="20" spans="1:7" x14ac:dyDescent="0.25">
      <c r="B20" s="21">
        <v>1033</v>
      </c>
      <c r="C20" s="1">
        <v>25.4</v>
      </c>
      <c r="D20" s="1">
        <v>45.3</v>
      </c>
      <c r="E20" s="1">
        <v>1003.5</v>
      </c>
      <c r="F20" s="1">
        <v>133</v>
      </c>
      <c r="G20" s="1">
        <v>137</v>
      </c>
    </row>
    <row r="21" spans="1:7" x14ac:dyDescent="0.25">
      <c r="B21" s="21">
        <v>1125</v>
      </c>
      <c r="C21" s="1">
        <v>27.6</v>
      </c>
      <c r="D21" s="1">
        <v>48.3</v>
      </c>
      <c r="E21" s="1">
        <v>1085.9000000000001</v>
      </c>
      <c r="F21" s="1">
        <v>161.1</v>
      </c>
      <c r="G21" s="1">
        <v>167</v>
      </c>
    </row>
    <row r="22" spans="1:7" x14ac:dyDescent="0.25">
      <c r="B22" s="21">
        <v>1217</v>
      </c>
      <c r="C22" s="1">
        <v>30.7</v>
      </c>
      <c r="D22" s="1">
        <v>48.7</v>
      </c>
      <c r="E22" s="1">
        <v>1166.2</v>
      </c>
      <c r="F22" s="1">
        <v>190.8</v>
      </c>
      <c r="G22" s="1">
        <v>200.5</v>
      </c>
    </row>
    <row r="23" spans="1:7" x14ac:dyDescent="0.25">
      <c r="B23" s="21">
        <v>1308</v>
      </c>
      <c r="C23" s="1">
        <v>32.700000000000003</v>
      </c>
      <c r="D23" s="1">
        <v>47.3</v>
      </c>
      <c r="E23" s="1">
        <v>1243.5999999999999</v>
      </c>
      <c r="F23" s="1">
        <v>222.8</v>
      </c>
      <c r="G23" s="1">
        <v>236</v>
      </c>
    </row>
    <row r="24" spans="1:7" x14ac:dyDescent="0.25">
      <c r="B24" s="21">
        <v>1399</v>
      </c>
      <c r="C24" s="1">
        <v>35</v>
      </c>
      <c r="D24" s="1">
        <v>42.9</v>
      </c>
      <c r="E24" s="1">
        <v>1319.2</v>
      </c>
      <c r="F24" s="1">
        <v>258.60000000000002</v>
      </c>
      <c r="G24" s="1">
        <v>271.89999999999998</v>
      </c>
    </row>
    <row r="25" spans="1:7" x14ac:dyDescent="0.25">
      <c r="B25" s="21">
        <v>1491</v>
      </c>
      <c r="C25" s="1">
        <v>38.6</v>
      </c>
      <c r="D25" s="1">
        <v>43.5</v>
      </c>
      <c r="E25" s="1">
        <v>1392.9</v>
      </c>
      <c r="F25" s="1">
        <v>298.8</v>
      </c>
      <c r="G25" s="1">
        <v>309.60000000000002</v>
      </c>
    </row>
    <row r="26" spans="1:7" x14ac:dyDescent="0.25">
      <c r="B26" s="21">
        <v>1582</v>
      </c>
      <c r="C26" s="1">
        <v>40.299999999999997</v>
      </c>
      <c r="D26" s="1">
        <v>44.9</v>
      </c>
      <c r="E26" s="1">
        <v>1463.1</v>
      </c>
      <c r="F26" s="1">
        <v>340.2</v>
      </c>
      <c r="G26" s="1">
        <v>349.9</v>
      </c>
    </row>
    <row r="27" spans="1:7" x14ac:dyDescent="0.25">
      <c r="B27" s="21">
        <v>1655</v>
      </c>
      <c r="C27" s="1">
        <v>41</v>
      </c>
      <c r="D27" s="1">
        <v>45.1</v>
      </c>
      <c r="E27" s="1">
        <v>1518.5</v>
      </c>
      <c r="F27" s="1">
        <v>373.8</v>
      </c>
      <c r="G27" s="1">
        <v>383.5</v>
      </c>
    </row>
    <row r="28" spans="1:7" x14ac:dyDescent="0.25">
      <c r="B28" s="21">
        <v>1752</v>
      </c>
      <c r="C28" s="1">
        <v>41.7</v>
      </c>
      <c r="D28" s="1">
        <v>42.8</v>
      </c>
      <c r="E28" s="1">
        <v>1591.3</v>
      </c>
      <c r="F28" s="1">
        <v>420</v>
      </c>
      <c r="G28" s="1">
        <v>428</v>
      </c>
    </row>
    <row r="29" spans="1:7" x14ac:dyDescent="0.25">
      <c r="B29" s="21">
        <v>1798</v>
      </c>
      <c r="C29" s="1">
        <v>41.7</v>
      </c>
      <c r="D29" s="1">
        <v>43</v>
      </c>
      <c r="E29" s="1">
        <v>1625.7</v>
      </c>
      <c r="F29" s="1">
        <v>442.4</v>
      </c>
      <c r="G29" s="1">
        <v>448.8</v>
      </c>
    </row>
    <row r="30" spans="1:7" x14ac:dyDescent="0.25">
      <c r="B30" s="21">
        <v>1889</v>
      </c>
      <c r="C30" s="1">
        <v>39.4</v>
      </c>
      <c r="D30" s="1">
        <v>44.3</v>
      </c>
      <c r="E30" s="1">
        <v>1694.8</v>
      </c>
      <c r="F30" s="1">
        <v>485.2</v>
      </c>
      <c r="G30" s="1">
        <v>489.7</v>
      </c>
    </row>
    <row r="31" spans="1:7" x14ac:dyDescent="0.25">
      <c r="B31" s="21">
        <v>1981</v>
      </c>
      <c r="C31" s="1">
        <v>38.9</v>
      </c>
      <c r="D31" s="1">
        <v>45</v>
      </c>
      <c r="E31" s="1">
        <v>1766.2</v>
      </c>
      <c r="F31" s="1">
        <v>526.5</v>
      </c>
      <c r="G31" s="1">
        <v>530.5</v>
      </c>
    </row>
    <row r="32" spans="1:7" x14ac:dyDescent="0.25">
      <c r="B32" s="4">
        <v>2072</v>
      </c>
      <c r="C32" s="1">
        <v>38.299999999999997</v>
      </c>
      <c r="D32" s="1">
        <v>45</v>
      </c>
      <c r="E32" s="1">
        <v>1837.3</v>
      </c>
      <c r="F32" s="1">
        <v>566.70000000000005</v>
      </c>
      <c r="G32" s="1">
        <v>570.6</v>
      </c>
    </row>
    <row r="33" spans="2:7" x14ac:dyDescent="0.25">
      <c r="B33" s="4">
        <v>2161</v>
      </c>
      <c r="C33" s="1">
        <v>39</v>
      </c>
      <c r="D33" s="1">
        <v>45.9</v>
      </c>
      <c r="E33" s="1">
        <v>1906.8</v>
      </c>
      <c r="F33" s="1">
        <v>605.6</v>
      </c>
      <c r="G33" s="1">
        <v>610.20000000000005</v>
      </c>
    </row>
    <row r="34" spans="2:7" x14ac:dyDescent="0.25">
      <c r="B34" s="4">
        <v>2253</v>
      </c>
      <c r="C34" s="1">
        <v>37.9</v>
      </c>
      <c r="D34" s="1">
        <v>46.2</v>
      </c>
      <c r="E34" s="1">
        <v>1978.8</v>
      </c>
      <c r="F34" s="1">
        <v>645.29999999999995</v>
      </c>
      <c r="G34" s="1">
        <v>651.4</v>
      </c>
    </row>
    <row r="35" spans="2:7" x14ac:dyDescent="0.25">
      <c r="B35" s="4">
        <v>2344</v>
      </c>
      <c r="C35" s="1">
        <v>39.700000000000003</v>
      </c>
      <c r="D35" s="1">
        <v>46.3</v>
      </c>
      <c r="E35" s="1">
        <v>2049.6999999999998</v>
      </c>
      <c r="F35" s="1">
        <v>684.8</v>
      </c>
      <c r="G35" s="1">
        <v>692.6</v>
      </c>
    </row>
    <row r="36" spans="2:7" x14ac:dyDescent="0.25">
      <c r="B36" s="4">
        <v>2435</v>
      </c>
      <c r="C36" s="1">
        <v>37.5</v>
      </c>
      <c r="D36" s="1">
        <v>46.5</v>
      </c>
      <c r="E36" s="1">
        <v>2120.9</v>
      </c>
      <c r="F36" s="1">
        <v>723.9</v>
      </c>
      <c r="G36" s="1">
        <v>733.7</v>
      </c>
    </row>
    <row r="37" spans="2:7" x14ac:dyDescent="0.25">
      <c r="B37" s="4">
        <v>2527</v>
      </c>
      <c r="C37" s="1">
        <v>40.5</v>
      </c>
      <c r="D37" s="1">
        <v>46.5</v>
      </c>
      <c r="E37" s="1">
        <v>2192.4</v>
      </c>
      <c r="F37" s="1">
        <v>763.8</v>
      </c>
      <c r="G37" s="1">
        <v>775.7</v>
      </c>
    </row>
    <row r="38" spans="2:7" x14ac:dyDescent="0.25">
      <c r="B38" s="4">
        <v>2618</v>
      </c>
      <c r="C38" s="1">
        <v>39</v>
      </c>
      <c r="D38" s="1">
        <v>46.1</v>
      </c>
      <c r="E38" s="1">
        <v>2262.3000000000002</v>
      </c>
      <c r="F38" s="1">
        <v>804</v>
      </c>
      <c r="G38" s="1">
        <v>817.8</v>
      </c>
    </row>
    <row r="39" spans="2:7" x14ac:dyDescent="0.25">
      <c r="B39" s="4">
        <v>2709</v>
      </c>
      <c r="C39" s="1">
        <v>43.8</v>
      </c>
      <c r="D39" s="1">
        <v>45.6</v>
      </c>
      <c r="E39" s="1">
        <v>2330.6</v>
      </c>
      <c r="F39" s="1">
        <v>845.9</v>
      </c>
      <c r="G39" s="1">
        <v>860.9</v>
      </c>
    </row>
    <row r="40" spans="2:7" x14ac:dyDescent="0.25">
      <c r="B40" s="4">
        <v>2801</v>
      </c>
      <c r="C40" s="1">
        <v>42.5</v>
      </c>
      <c r="D40" s="1">
        <v>45.7</v>
      </c>
      <c r="E40" s="1">
        <v>2397.6999999999998</v>
      </c>
      <c r="F40" s="1">
        <v>889.9</v>
      </c>
      <c r="G40" s="1">
        <v>905.9</v>
      </c>
    </row>
    <row r="41" spans="2:7" x14ac:dyDescent="0.25">
      <c r="B41" s="4">
        <v>2892</v>
      </c>
      <c r="C41" s="1">
        <v>41.3</v>
      </c>
      <c r="D41" s="1">
        <v>46.5</v>
      </c>
      <c r="E41" s="1">
        <v>2465.4</v>
      </c>
      <c r="F41" s="1">
        <v>932</v>
      </c>
      <c r="G41" s="1">
        <v>949.7</v>
      </c>
    </row>
    <row r="42" spans="2:7" x14ac:dyDescent="0.25">
      <c r="B42" s="4">
        <v>2984</v>
      </c>
      <c r="C42" s="1">
        <v>40.5</v>
      </c>
      <c r="D42" s="1">
        <v>46.5</v>
      </c>
      <c r="E42" s="1">
        <v>2534.9</v>
      </c>
      <c r="F42" s="1">
        <v>973.5</v>
      </c>
      <c r="G42" s="1">
        <v>993.4</v>
      </c>
    </row>
    <row r="43" spans="2:7" x14ac:dyDescent="0.25">
      <c r="B43" s="4">
        <v>3075</v>
      </c>
      <c r="C43" s="1">
        <v>37.700000000000003</v>
      </c>
      <c r="D43" s="1">
        <v>45.8</v>
      </c>
      <c r="E43" s="1">
        <v>2605.6</v>
      </c>
      <c r="F43" s="1">
        <v>1013.2</v>
      </c>
      <c r="G43" s="1">
        <v>1034.8</v>
      </c>
    </row>
    <row r="44" spans="2:7" x14ac:dyDescent="0.25">
      <c r="B44" s="4">
        <v>3167</v>
      </c>
      <c r="C44" s="1">
        <v>35</v>
      </c>
      <c r="D44" s="1">
        <v>44</v>
      </c>
      <c r="E44" s="1">
        <v>2679.7</v>
      </c>
      <c r="F44" s="1">
        <v>1051.8</v>
      </c>
      <c r="G44" s="1">
        <v>1073.3</v>
      </c>
    </row>
    <row r="45" spans="2:7" x14ac:dyDescent="0.25">
      <c r="B45" s="4">
        <v>3259</v>
      </c>
      <c r="C45" s="1">
        <v>34.700000000000003</v>
      </c>
      <c r="D45" s="1">
        <v>44.3</v>
      </c>
      <c r="E45" s="1">
        <v>2755.2</v>
      </c>
      <c r="F45" s="1">
        <v>1089.5</v>
      </c>
      <c r="G45" s="1">
        <v>1109.9000000000001</v>
      </c>
    </row>
    <row r="46" spans="2:7" x14ac:dyDescent="0.25">
      <c r="B46" s="4">
        <v>3350</v>
      </c>
      <c r="C46" s="1">
        <v>32.299999999999997</v>
      </c>
      <c r="D46" s="1">
        <v>44.6</v>
      </c>
      <c r="E46" s="1">
        <v>2831</v>
      </c>
      <c r="F46" s="1">
        <v>1125.4000000000001</v>
      </c>
      <c r="G46" s="1">
        <v>1145.0999999999999</v>
      </c>
    </row>
    <row r="47" spans="2:7" x14ac:dyDescent="0.25">
      <c r="B47" s="4">
        <v>3441</v>
      </c>
      <c r="C47" s="1">
        <v>29.5</v>
      </c>
      <c r="D47" s="1">
        <v>46</v>
      </c>
      <c r="E47" s="1">
        <v>2909.1</v>
      </c>
      <c r="F47" s="1">
        <v>1158.3</v>
      </c>
      <c r="G47" s="1">
        <v>1178.3</v>
      </c>
    </row>
    <row r="48" spans="2:7" x14ac:dyDescent="0.25">
      <c r="B48" s="4">
        <v>3533</v>
      </c>
      <c r="C48" s="1">
        <v>28</v>
      </c>
      <c r="D48" s="1">
        <v>45.1</v>
      </c>
      <c r="E48" s="1">
        <v>2989.8</v>
      </c>
      <c r="F48" s="1">
        <v>1189.3</v>
      </c>
      <c r="G48" s="1">
        <v>1209.9000000000001</v>
      </c>
    </row>
    <row r="49" spans="2:7" x14ac:dyDescent="0.25">
      <c r="B49" s="4">
        <v>3624</v>
      </c>
      <c r="C49" s="1">
        <v>27.6</v>
      </c>
      <c r="D49" s="1">
        <v>45.1</v>
      </c>
      <c r="E49" s="1">
        <v>3070.3</v>
      </c>
      <c r="F49" s="1">
        <v>1219.2</v>
      </c>
      <c r="G49" s="1">
        <v>1239.9000000000001</v>
      </c>
    </row>
    <row r="50" spans="2:7" x14ac:dyDescent="0.25">
      <c r="B50" s="4">
        <v>3716</v>
      </c>
      <c r="C50" s="1">
        <v>23.9</v>
      </c>
      <c r="D50" s="1">
        <v>48.2</v>
      </c>
      <c r="E50" s="1">
        <v>3153.1</v>
      </c>
      <c r="F50" s="1">
        <v>1246.7</v>
      </c>
      <c r="G50" s="1">
        <v>1268.9000000000001</v>
      </c>
    </row>
    <row r="51" spans="2:7" x14ac:dyDescent="0.25">
      <c r="B51" s="4">
        <v>3807</v>
      </c>
      <c r="C51" s="1">
        <v>23.2</v>
      </c>
      <c r="D51" s="1">
        <v>48</v>
      </c>
      <c r="E51" s="1">
        <v>3236.5</v>
      </c>
      <c r="F51" s="1">
        <v>1271</v>
      </c>
      <c r="G51" s="1">
        <v>1296</v>
      </c>
    </row>
    <row r="52" spans="2:7" x14ac:dyDescent="0.25">
      <c r="B52" s="4">
        <v>3899</v>
      </c>
      <c r="C52" s="1">
        <v>20</v>
      </c>
      <c r="D52" s="1">
        <v>46.8</v>
      </c>
      <c r="E52" s="1">
        <v>3322.1</v>
      </c>
      <c r="F52" s="1">
        <v>1293.9000000000001</v>
      </c>
      <c r="G52" s="1">
        <v>1320.9</v>
      </c>
    </row>
    <row r="53" spans="2:7" x14ac:dyDescent="0.25">
      <c r="B53" s="4">
        <v>3991</v>
      </c>
      <c r="C53" s="1">
        <v>18.100000000000001</v>
      </c>
      <c r="D53" s="1">
        <v>47.4</v>
      </c>
      <c r="E53" s="1">
        <v>3409</v>
      </c>
      <c r="F53" s="1">
        <v>1314.3</v>
      </c>
      <c r="G53" s="1">
        <v>1342.9</v>
      </c>
    </row>
    <row r="54" spans="2:7" x14ac:dyDescent="0.25">
      <c r="B54" s="4">
        <v>4082</v>
      </c>
      <c r="C54" s="1">
        <v>15.3</v>
      </c>
      <c r="D54" s="1">
        <v>48.5</v>
      </c>
      <c r="E54" s="1">
        <v>3496.2</v>
      </c>
      <c r="F54" s="1">
        <v>1331.9</v>
      </c>
      <c r="G54" s="1">
        <v>1362.3</v>
      </c>
    </row>
    <row r="55" spans="2:7" x14ac:dyDescent="0.25">
      <c r="B55" s="4">
        <v>4173</v>
      </c>
      <c r="C55" s="1">
        <v>14.5</v>
      </c>
      <c r="D55" s="1">
        <v>48.6</v>
      </c>
      <c r="E55" s="1">
        <v>3584.1</v>
      </c>
      <c r="F55" s="1">
        <v>1347.3</v>
      </c>
      <c r="G55" s="1">
        <v>1379.9</v>
      </c>
    </row>
    <row r="56" spans="2:7" x14ac:dyDescent="0.25">
      <c r="B56" s="4">
        <v>4265</v>
      </c>
      <c r="C56" s="1">
        <v>11.8</v>
      </c>
      <c r="D56" s="1">
        <v>43.1</v>
      </c>
      <c r="E56" s="1">
        <v>3673.7</v>
      </c>
      <c r="F56" s="1">
        <v>1361.8</v>
      </c>
      <c r="G56" s="1">
        <v>1394.9</v>
      </c>
    </row>
    <row r="57" spans="2:7" x14ac:dyDescent="0.25">
      <c r="B57" s="4">
        <v>4356</v>
      </c>
      <c r="C57" s="1">
        <v>10.6</v>
      </c>
      <c r="D57" s="1">
        <v>42.2</v>
      </c>
      <c r="E57" s="1">
        <v>3763</v>
      </c>
      <c r="F57" s="1">
        <v>1374.8</v>
      </c>
      <c r="G57" s="1">
        <v>1406.9</v>
      </c>
    </row>
    <row r="58" spans="2:7" x14ac:dyDescent="0.25">
      <c r="B58" s="4">
        <v>4447</v>
      </c>
      <c r="C58" s="1">
        <v>9.6999999999999993</v>
      </c>
      <c r="D58" s="1">
        <v>43.7</v>
      </c>
      <c r="E58" s="1">
        <v>3852.5</v>
      </c>
      <c r="F58" s="1">
        <v>1386.6</v>
      </c>
      <c r="G58" s="1">
        <v>1417.8</v>
      </c>
    </row>
    <row r="59" spans="2:7" x14ac:dyDescent="0.25">
      <c r="B59" s="4">
        <v>4539</v>
      </c>
      <c r="C59" s="1">
        <v>8.4</v>
      </c>
      <c r="D59" s="1">
        <v>43.2</v>
      </c>
      <c r="E59" s="1">
        <v>3943.4</v>
      </c>
      <c r="F59" s="1">
        <v>1397.1</v>
      </c>
      <c r="G59" s="1">
        <v>1427.8</v>
      </c>
    </row>
    <row r="60" spans="2:7" x14ac:dyDescent="0.25">
      <c r="B60" s="4">
        <v>4630</v>
      </c>
      <c r="C60" s="1">
        <v>7.3</v>
      </c>
      <c r="D60" s="1">
        <v>43.9</v>
      </c>
      <c r="E60" s="1">
        <v>4033.5</v>
      </c>
      <c r="F60" s="1">
        <v>1406.1</v>
      </c>
      <c r="G60" s="1">
        <v>1436.4</v>
      </c>
    </row>
    <row r="61" spans="2:7" x14ac:dyDescent="0.25">
      <c r="B61" s="4">
        <v>4722</v>
      </c>
      <c r="C61" s="1">
        <v>6.5</v>
      </c>
      <c r="D61" s="1">
        <v>41.2</v>
      </c>
      <c r="E61" s="1">
        <v>4124.8999999999996</v>
      </c>
      <c r="F61" s="1">
        <v>1414.2</v>
      </c>
      <c r="G61" s="1">
        <v>1443.8</v>
      </c>
    </row>
    <row r="62" spans="2:7" x14ac:dyDescent="0.25">
      <c r="B62" s="4">
        <v>4813</v>
      </c>
      <c r="C62" s="1">
        <v>4</v>
      </c>
      <c r="D62" s="1">
        <v>47.6</v>
      </c>
      <c r="E62" s="1">
        <v>4215.5</v>
      </c>
      <c r="F62" s="1">
        <v>1420.2</v>
      </c>
      <c r="G62" s="1">
        <v>1449.6</v>
      </c>
    </row>
    <row r="63" spans="2:7" x14ac:dyDescent="0.25">
      <c r="B63" s="4">
        <v>4904</v>
      </c>
      <c r="C63" s="1">
        <v>4</v>
      </c>
      <c r="D63" s="1">
        <v>46</v>
      </c>
      <c r="E63" s="1">
        <v>4306.3</v>
      </c>
      <c r="F63" s="1">
        <v>1424.6</v>
      </c>
      <c r="G63" s="1">
        <v>1454.2</v>
      </c>
    </row>
    <row r="64" spans="2:7" x14ac:dyDescent="0.25">
      <c r="B64" s="4">
        <v>4996</v>
      </c>
      <c r="C64" s="1">
        <v>3.4</v>
      </c>
      <c r="D64" s="1">
        <v>47.5</v>
      </c>
      <c r="E64" s="1">
        <v>4398.1000000000004</v>
      </c>
      <c r="F64" s="1">
        <v>1428.6</v>
      </c>
      <c r="G64" s="1">
        <v>1458.5</v>
      </c>
    </row>
    <row r="65" spans="2:7" x14ac:dyDescent="0.25">
      <c r="B65" s="4">
        <v>5087</v>
      </c>
      <c r="C65" s="1">
        <v>1.1000000000000001</v>
      </c>
      <c r="D65" s="1">
        <v>56.9</v>
      </c>
      <c r="E65" s="1">
        <v>4489</v>
      </c>
      <c r="F65" s="1">
        <v>1430.9</v>
      </c>
      <c r="G65" s="1">
        <v>1461.2</v>
      </c>
    </row>
    <row r="66" spans="2:7" x14ac:dyDescent="0.25">
      <c r="B66" s="4">
        <v>5178</v>
      </c>
      <c r="C66" s="1">
        <v>0.8</v>
      </c>
      <c r="D66" s="1">
        <v>48.6</v>
      </c>
      <c r="E66" s="1">
        <v>4580</v>
      </c>
      <c r="F66" s="1">
        <v>1431.8</v>
      </c>
      <c r="G66" s="1">
        <v>1462.5</v>
      </c>
    </row>
    <row r="67" spans="2:7" x14ac:dyDescent="0.25">
      <c r="B67" s="4">
        <v>5270</v>
      </c>
      <c r="C67" s="1">
        <v>0.4</v>
      </c>
      <c r="D67" s="1">
        <v>52.9</v>
      </c>
      <c r="E67" s="1">
        <v>4672</v>
      </c>
      <c r="F67" s="1">
        <v>1432.5</v>
      </c>
      <c r="G67" s="1">
        <v>1463.2</v>
      </c>
    </row>
    <row r="68" spans="2:7" x14ac:dyDescent="0.25">
      <c r="B68" s="4">
        <v>5361</v>
      </c>
      <c r="C68" s="1">
        <v>0.2</v>
      </c>
      <c r="D68" s="1">
        <v>227.7</v>
      </c>
      <c r="E68" s="1">
        <v>4763</v>
      </c>
      <c r="F68" s="1">
        <v>1432.5</v>
      </c>
      <c r="G68" s="1">
        <v>1463.3</v>
      </c>
    </row>
    <row r="69" spans="2:7" x14ac:dyDescent="0.25">
      <c r="B69" s="4">
        <v>5452</v>
      </c>
      <c r="C69" s="1">
        <v>0.4</v>
      </c>
      <c r="D69" s="1">
        <v>210.4</v>
      </c>
      <c r="E69" s="1">
        <v>4854</v>
      </c>
      <c r="F69" s="1">
        <v>1432.2</v>
      </c>
      <c r="G69" s="1">
        <v>1463.1</v>
      </c>
    </row>
    <row r="70" spans="2:7" x14ac:dyDescent="0.25">
      <c r="B70" s="4">
        <v>5544</v>
      </c>
      <c r="C70" s="1">
        <v>0.4</v>
      </c>
      <c r="D70" s="1">
        <v>200.3</v>
      </c>
      <c r="E70" s="1">
        <v>4946</v>
      </c>
      <c r="F70" s="1">
        <v>1431.6</v>
      </c>
      <c r="G70" s="1">
        <v>1462.8</v>
      </c>
    </row>
    <row r="71" spans="2:7" x14ac:dyDescent="0.25">
      <c r="B71" s="4">
        <v>5635</v>
      </c>
      <c r="C71" s="1">
        <v>0.9</v>
      </c>
      <c r="D71" s="1">
        <v>216.1</v>
      </c>
      <c r="E71" s="1">
        <v>5037</v>
      </c>
      <c r="F71" s="1">
        <v>1430.7</v>
      </c>
      <c r="G71" s="1">
        <v>1462.2</v>
      </c>
    </row>
    <row r="72" spans="2:7" x14ac:dyDescent="0.25">
      <c r="B72" s="4">
        <v>5727</v>
      </c>
      <c r="C72" s="1">
        <v>1</v>
      </c>
      <c r="D72" s="1">
        <v>340.4</v>
      </c>
      <c r="E72" s="1">
        <v>5129</v>
      </c>
      <c r="F72" s="1">
        <v>1430.9</v>
      </c>
      <c r="G72" s="1">
        <v>1461.6</v>
      </c>
    </row>
    <row r="73" spans="2:7" x14ac:dyDescent="0.25">
      <c r="B73" s="4">
        <v>5818</v>
      </c>
      <c r="C73" s="1">
        <v>0.8</v>
      </c>
      <c r="D73" s="1">
        <v>316.2</v>
      </c>
      <c r="E73" s="1">
        <v>5219.8999999999996</v>
      </c>
      <c r="F73" s="1">
        <v>1432.1</v>
      </c>
      <c r="G73" s="1">
        <v>1460.8</v>
      </c>
    </row>
    <row r="74" spans="2:7" x14ac:dyDescent="0.25">
      <c r="B74" s="4">
        <v>5910</v>
      </c>
      <c r="C74" s="1">
        <v>0.9</v>
      </c>
      <c r="D74" s="1">
        <v>269.8</v>
      </c>
      <c r="E74" s="1">
        <v>5311.9</v>
      </c>
      <c r="F74" s="1">
        <v>1432.6</v>
      </c>
      <c r="G74" s="1">
        <v>1459.7</v>
      </c>
    </row>
    <row r="75" spans="2:7" x14ac:dyDescent="0.25">
      <c r="B75" s="4">
        <v>6001</v>
      </c>
      <c r="C75" s="1">
        <v>1.8</v>
      </c>
      <c r="D75" s="1">
        <v>250.4</v>
      </c>
      <c r="E75" s="1">
        <v>5402.9</v>
      </c>
      <c r="F75" s="1">
        <v>1432.1</v>
      </c>
      <c r="G75" s="1">
        <v>1457.6</v>
      </c>
    </row>
    <row r="76" spans="2:7" x14ac:dyDescent="0.25">
      <c r="B76" s="4">
        <v>6093</v>
      </c>
      <c r="C76" s="1">
        <v>1.1000000000000001</v>
      </c>
      <c r="D76" s="1">
        <v>258.39999999999998</v>
      </c>
      <c r="E76" s="1">
        <v>5494.9</v>
      </c>
      <c r="F76" s="1">
        <v>1431.4</v>
      </c>
      <c r="G76" s="1">
        <v>1455.4</v>
      </c>
    </row>
    <row r="77" spans="2:7" x14ac:dyDescent="0.25">
      <c r="B77" s="4">
        <v>6184</v>
      </c>
      <c r="C77" s="1">
        <v>1</v>
      </c>
      <c r="D77" s="1">
        <v>241.8</v>
      </c>
      <c r="E77" s="1">
        <v>5585.9</v>
      </c>
      <c r="F77" s="1">
        <v>1430.9</v>
      </c>
      <c r="G77" s="1">
        <v>1453.8</v>
      </c>
    </row>
    <row r="78" spans="2:7" x14ac:dyDescent="0.25">
      <c r="B78" s="4">
        <v>6276</v>
      </c>
      <c r="C78" s="1">
        <v>1.2</v>
      </c>
      <c r="D78" s="1">
        <v>240.8</v>
      </c>
      <c r="E78" s="1">
        <v>5677.8</v>
      </c>
      <c r="F78" s="1">
        <v>1430</v>
      </c>
      <c r="G78" s="1">
        <v>1452.3</v>
      </c>
    </row>
    <row r="79" spans="2:7" x14ac:dyDescent="0.25">
      <c r="B79" s="4">
        <v>6367</v>
      </c>
      <c r="C79" s="1">
        <v>2</v>
      </c>
      <c r="D79" s="1">
        <v>245.8</v>
      </c>
      <c r="E79" s="1">
        <v>5768.8</v>
      </c>
      <c r="F79" s="1">
        <v>1428.9</v>
      </c>
      <c r="G79" s="1">
        <v>1450</v>
      </c>
    </row>
    <row r="80" spans="2:7" x14ac:dyDescent="0.25">
      <c r="B80" s="4">
        <v>6458</v>
      </c>
      <c r="C80" s="1">
        <v>1.3</v>
      </c>
      <c r="D80" s="1">
        <v>247.3</v>
      </c>
      <c r="E80" s="1">
        <v>5859.8</v>
      </c>
      <c r="F80" s="1">
        <v>1427.8</v>
      </c>
      <c r="G80" s="1">
        <v>1447.6</v>
      </c>
    </row>
    <row r="81" spans="2:7" x14ac:dyDescent="0.25">
      <c r="B81" s="4">
        <v>6550</v>
      </c>
      <c r="C81" s="1">
        <v>1.6</v>
      </c>
      <c r="D81" s="1">
        <v>241.7</v>
      </c>
      <c r="E81" s="1">
        <v>5951.7</v>
      </c>
      <c r="F81" s="1">
        <v>1426.8</v>
      </c>
      <c r="G81" s="1">
        <v>1445.5</v>
      </c>
    </row>
    <row r="82" spans="2:7" x14ac:dyDescent="0.25">
      <c r="B82" s="4">
        <v>6641</v>
      </c>
      <c r="C82" s="1">
        <v>0.6</v>
      </c>
      <c r="D82" s="1">
        <v>200.4</v>
      </c>
      <c r="E82" s="1">
        <v>6042.7</v>
      </c>
      <c r="F82" s="1">
        <v>1425.8</v>
      </c>
      <c r="G82" s="1">
        <v>1444.2</v>
      </c>
    </row>
    <row r="83" spans="2:7" x14ac:dyDescent="0.25">
      <c r="B83" s="4">
        <v>6732</v>
      </c>
      <c r="C83" s="1">
        <v>0.9</v>
      </c>
      <c r="D83" s="1">
        <v>198.3</v>
      </c>
      <c r="E83" s="1">
        <v>6133.7</v>
      </c>
      <c r="F83" s="1">
        <v>1424.7</v>
      </c>
      <c r="G83" s="1">
        <v>1443.8</v>
      </c>
    </row>
    <row r="84" spans="2:7" x14ac:dyDescent="0.25">
      <c r="B84" s="4">
        <v>6824</v>
      </c>
      <c r="C84" s="1">
        <v>1.1000000000000001</v>
      </c>
      <c r="D84" s="1">
        <v>202.6</v>
      </c>
      <c r="E84" s="1">
        <v>6225.7</v>
      </c>
      <c r="F84" s="1">
        <v>1423.2</v>
      </c>
      <c r="G84" s="1">
        <v>1443.3</v>
      </c>
    </row>
    <row r="85" spans="2:7" x14ac:dyDescent="0.25">
      <c r="B85" s="4">
        <v>6885</v>
      </c>
      <c r="C85" s="1">
        <v>1.2</v>
      </c>
      <c r="D85" s="1">
        <v>213.7</v>
      </c>
      <c r="E85" s="1">
        <v>6286.7</v>
      </c>
      <c r="F85" s="1">
        <v>1422.1</v>
      </c>
      <c r="G85" s="1">
        <v>1442.7</v>
      </c>
    </row>
    <row r="86" spans="2:7" x14ac:dyDescent="0.25">
      <c r="B86" s="4">
        <v>6935</v>
      </c>
      <c r="C86" s="1">
        <v>1.2</v>
      </c>
      <c r="D86" s="1">
        <v>213.7</v>
      </c>
      <c r="E86" s="1">
        <v>6336.7</v>
      </c>
      <c r="F86" s="1">
        <v>1421.2</v>
      </c>
      <c r="G86" s="1">
        <v>1442.1</v>
      </c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2013-11-05T18:50:36Z</dcterms:modified>
</cp:coreProperties>
</file>