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<sst xmlns="http://schemas.openxmlformats.org/spreadsheetml/2006/main" count="41" uniqueCount="37">
  <si>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</si>
  <si>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</si>
  <si>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</si>
  <si>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</si>
  <si>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</si>
  <si>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</si>
  <si>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</si>
  <si>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</si>
  <si>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</si>
  <si>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</si>
  <si>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</si>
  <si>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</si>
  <si>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</si>
  <si>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</si>
  <si>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</si>
  <si>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</si>
  <si>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</si>
  <si>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</si>
  <si>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</si>
  <si>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</si>
  <si>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</si>
  <si>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</si>
  <si>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</si>
  <si>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</si>
  <si>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</si>
  <si>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</si>
  <si>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</si>
  <si>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</si>
  <si>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</si>
  <si>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</si>
  <si>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</si>
  <si>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</si>
  <si>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</si>
  <si>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</si>
  <si>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6 8S 92W</t>
  </si>
  <si>
    <t>Planned</t>
  </si>
  <si>
    <t>HMU 6-13D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</si>
</sst>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2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110</v>
      </c>
      <c r="C3" s="6">
        <v>0.7</v>
      </c>
      <c r="D3" s="18">
        <v>184.9</v>
      </c>
      <c r="E3" s="5">
        <v>110</v>
      </c>
      <c r="F3" s="5">
        <v>-0.7</v>
      </c>
      <c r="G3" s="5">
        <v>-0.1</v>
      </c>
    </row>
    <row r="4" spans="1:11" ht="15.75" thickBot="1" x14ac:dyDescent="0.3">
      <c r="A4" s="10" t="s">
        <v>8</v>
      </c>
      <c r="B4" s="5">
        <v>140</v>
      </c>
      <c r="C4" s="6">
        <v>0.6</v>
      </c>
      <c r="D4" s="18">
        <v>192.2</v>
      </c>
      <c r="E4" s="5">
        <v>140</v>
      </c>
      <c r="F4" s="5">
        <v>-1</v>
      </c>
      <c r="G4" s="5">
        <v>-0.1</v>
      </c>
    </row>
    <row r="5" spans="1:11" ht="15.75" thickBot="1" x14ac:dyDescent="0.3">
      <c r="A5" s="14">
        <v>100185</v>
      </c>
      <c r="B5" s="5">
        <v>170</v>
      </c>
      <c r="C5" s="6">
        <v>0.7</v>
      </c>
      <c r="D5" s="18">
        <v>191.8</v>
      </c>
      <c r="E5" s="5">
        <v>170</v>
      </c>
      <c r="F5" s="5">
        <v>-1.3</v>
      </c>
      <c r="G5" s="5">
        <v>-0.2</v>
      </c>
    </row>
    <row r="6" spans="1:11" ht="15.75" thickBot="1" x14ac:dyDescent="0.3">
      <c r="A6" s="11" t="s">
        <v>9</v>
      </c>
      <c r="B6" s="5">
        <v>200</v>
      </c>
      <c r="C6" s="6">
        <v>0.4</v>
      </c>
      <c r="D6" s="5">
        <v>217.5</v>
      </c>
      <c r="E6" s="5">
        <v>200</v>
      </c>
      <c r="F6" s="5">
        <v>-1.6</v>
      </c>
      <c r="G6" s="5">
        <v>-0.3</v>
      </c>
    </row>
    <row r="7" spans="1:11" ht="15.75" thickBot="1" x14ac:dyDescent="0.3">
      <c r="A7" s="15" t="s">
        <v>36</v>
      </c>
      <c r="B7" s="5">
        <v>231</v>
      </c>
      <c r="C7" s="6">
        <v>1.2</v>
      </c>
      <c r="D7" s="5">
        <v>222.4</v>
      </c>
      <c r="E7" s="5">
        <v>231</v>
      </c>
      <c r="F7" s="5">
        <v>-1.9</v>
      </c>
      <c r="G7" s="5">
        <v>-0.6</v>
      </c>
    </row>
    <row r="8" spans="1:11" ht="15.75" thickBot="1" x14ac:dyDescent="0.3">
      <c r="A8" s="22" t="s">
        <v>12</v>
      </c>
      <c r="B8" s="5">
        <v>261</v>
      </c>
      <c r="C8" s="6">
        <v>1.8</v>
      </c>
      <c r="D8" s="5">
        <v>223.9</v>
      </c>
      <c r="E8" s="5">
        <v>261</v>
      </c>
      <c r="F8" s="5">
        <v>-2.5</v>
      </c>
      <c r="G8" s="5">
        <v>-1.1000000000000001</v>
      </c>
    </row>
    <row r="9" spans="1:11" ht="15.75" thickBot="1" x14ac:dyDescent="0.3">
      <c r="A9" s="15"/>
      <c r="B9" s="5">
        <v>292</v>
      </c>
      <c r="C9" s="6">
        <v>1.9</v>
      </c>
      <c r="D9" s="5">
        <v>219.5</v>
      </c>
      <c r="E9" s="5">
        <v>292</v>
      </c>
      <c r="F9" s="5">
        <v>-3.2</v>
      </c>
      <c r="G9" s="5">
        <v>-1.8</v>
      </c>
    </row>
    <row r="10" spans="1:11" ht="15.75" thickBot="1" x14ac:dyDescent="0.3">
      <c r="A10" s="16" t="s">
        <v>11</v>
      </c>
      <c r="B10" s="5">
        <v>322</v>
      </c>
      <c r="C10" s="6">
        <v>2.2999999999999998</v>
      </c>
      <c r="D10" s="5">
        <v>200.9</v>
      </c>
      <c r="E10" s="5">
        <v>321.89999999999998</v>
      </c>
      <c r="F10" s="5">
        <v>-4.2</v>
      </c>
      <c r="G10" s="5">
        <v>-2.2999999999999998</v>
      </c>
    </row>
    <row r="11" spans="1:11" ht="15.75" thickBot="1" x14ac:dyDescent="0.3">
      <c r="A11" s="19" t="s">
        <v>34</v>
      </c>
      <c r="B11" s="5">
        <v>353</v>
      </c>
      <c r="C11" s="6">
        <v>2.9</v>
      </c>
      <c r="D11" s="5">
        <v>217.4</v>
      </c>
      <c r="E11" s="5">
        <v>352.9</v>
      </c>
      <c r="F11" s="5">
        <v>-5.4</v>
      </c>
      <c r="G11" s="5">
        <v>-3</v>
      </c>
    </row>
    <row r="12" spans="1:11" ht="15.75" thickBot="1" x14ac:dyDescent="0.3">
      <c r="A12" s="16" t="s">
        <v>10</v>
      </c>
      <c r="B12" s="5">
        <v>383</v>
      </c>
      <c r="C12" s="6">
        <v>3.3</v>
      </c>
      <c r="D12" s="5">
        <v>223.2</v>
      </c>
      <c r="E12" s="5">
        <v>382.9</v>
      </c>
      <c r="F12" s="5">
        <v>-6.6</v>
      </c>
      <c r="G12" s="5">
        <v>-4</v>
      </c>
    </row>
    <row r="13" spans="1:11" ht="15.75" thickBot="1" x14ac:dyDescent="0.3">
      <c r="A13" s="15" t="s">
        <v>35</v>
      </c>
      <c r="B13" s="5">
        <v>414</v>
      </c>
      <c r="C13" s="6">
        <v>4</v>
      </c>
      <c r="D13" s="5">
        <v>237</v>
      </c>
      <c r="E13" s="5">
        <v>413.8</v>
      </c>
      <c r="F13" s="5">
        <v>-7.9</v>
      </c>
      <c r="G13" s="5">
        <v>-5.6</v>
      </c>
    </row>
    <row r="14" spans="1:11" ht="15.75" thickBot="1" x14ac:dyDescent="0.3">
      <c r="A14" s="16" t="s">
        <v>29</v>
      </c>
      <c r="B14" s="5">
        <v>445</v>
      </c>
      <c r="C14" s="6">
        <v>4.5</v>
      </c>
      <c r="D14" s="5">
        <v>226.6</v>
      </c>
      <c r="E14" s="5">
        <v>444.7</v>
      </c>
      <c r="F14" s="5">
        <v>-9.3000000000000007</v>
      </c>
      <c r="G14" s="5">
        <v>-7.4</v>
      </c>
    </row>
    <row r="15" spans="1:11" ht="15.75" thickBot="1" x14ac:dyDescent="0.3">
      <c r="A15" t="str">
        <f>INDEX(Lookup!E2:E5,Lookup!F2)</f>
        <v>Directional</v>
      </c>
      <c r="B15" s="5">
        <v>475</v>
      </c>
      <c r="C15" s="6">
        <v>5.2</v>
      </c>
      <c r="D15" s="5">
        <v>224.6</v>
      </c>
      <c r="E15" s="5">
        <v>474.6</v>
      </c>
      <c r="F15" s="5">
        <v>-11.1</v>
      </c>
      <c r="G15" s="5">
        <v>-9.1999999999999993</v>
      </c>
    </row>
    <row r="16" spans="1:11" ht="15.75" thickBot="1" x14ac:dyDescent="0.3">
      <c r="A16" s="16" t="s">
        <v>13</v>
      </c>
      <c r="B16" s="5">
        <v>505</v>
      </c>
      <c r="C16" s="6">
        <v>6.3</v>
      </c>
      <c r="D16" s="5">
        <v>226.6</v>
      </c>
      <c r="E16" s="5">
        <v>504.5</v>
      </c>
      <c r="F16" s="5">
        <v>-13.2</v>
      </c>
      <c r="G16" s="5">
        <v>-11.3</v>
      </c>
    </row>
    <row r="17" spans="1:7" ht="15.75" thickBot="1" x14ac:dyDescent="0.3">
      <c r="A17" t="str">
        <f>INDEX(Lookup!A2:A4,Lookup!B2)</f>
        <v>True</v>
      </c>
      <c r="B17" s="20">
        <v>536</v>
      </c>
      <c r="C17" s="17">
        <v>7.3</v>
      </c>
      <c r="D17" s="17">
        <v>217.3</v>
      </c>
      <c r="E17" s="17">
        <v>535.20000000000005</v>
      </c>
      <c r="F17" s="17">
        <v>-15.9</v>
      </c>
      <c r="G17" s="17">
        <v>-13.7</v>
      </c>
    </row>
    <row r="18" spans="1:7" ht="15.75" thickBot="1" x14ac:dyDescent="0.3">
      <c r="A18" s="16" t="s">
        <v>15</v>
      </c>
      <c r="B18" s="21">
        <v>567</v>
      </c>
      <c r="C18" s="1">
        <v>8.3000000000000007</v>
      </c>
      <c r="D18" s="1">
        <v>221.9</v>
      </c>
      <c r="E18" s="1">
        <v>566</v>
      </c>
      <c r="F18" s="1">
        <v>-19.100000000000001</v>
      </c>
      <c r="G18" s="1">
        <v>-16.399999999999999</v>
      </c>
    </row>
    <row r="19" spans="1:7" x14ac:dyDescent="0.25">
      <c r="A19" t="e">
        <f>INDEX(Lookup!C2:C12,Lookup!D2)</f>
        <v>#VALUE!</v>
      </c>
      <c r="B19" s="21">
        <v>597</v>
      </c>
      <c r="C19" s="1">
        <v>9.4</v>
      </c>
      <c r="D19" s="1">
        <v>223.2</v>
      </c>
      <c r="E19" s="1">
        <v>595.6</v>
      </c>
      <c r="F19" s="1">
        <v>-22.5</v>
      </c>
      <c r="G19" s="1">
        <v>-19.600000000000001</v>
      </c>
    </row>
    <row r="20" spans="1:7" x14ac:dyDescent="0.25">
      <c r="B20" s="21">
        <v>628</v>
      </c>
      <c r="C20" s="1">
        <v>10.5</v>
      </c>
      <c r="D20" s="1">
        <v>227.9</v>
      </c>
      <c r="E20" s="1">
        <v>626.1</v>
      </c>
      <c r="F20" s="1">
        <v>-26.3</v>
      </c>
      <c r="G20" s="1">
        <v>-23.4</v>
      </c>
    </row>
    <row r="21" spans="1:7" x14ac:dyDescent="0.25">
      <c r="B21" s="21">
        <v>659</v>
      </c>
      <c r="C21" s="1">
        <v>11.6</v>
      </c>
      <c r="D21" s="1">
        <v>225.3</v>
      </c>
      <c r="E21" s="1">
        <v>656.6</v>
      </c>
      <c r="F21" s="1">
        <v>-30.4</v>
      </c>
      <c r="G21" s="1">
        <v>-27.7</v>
      </c>
    </row>
    <row r="22" spans="1:7" x14ac:dyDescent="0.25">
      <c r="B22" s="21">
        <v>751</v>
      </c>
      <c r="C22" s="1">
        <v>14.1</v>
      </c>
      <c r="D22" s="1">
        <v>223.9</v>
      </c>
      <c r="E22" s="1">
        <v>746.2</v>
      </c>
      <c r="F22" s="1">
        <v>-44.9</v>
      </c>
      <c r="G22" s="1">
        <v>-42</v>
      </c>
    </row>
    <row r="23" spans="1:7" x14ac:dyDescent="0.25">
      <c r="B23" s="21">
        <v>843</v>
      </c>
      <c r="C23" s="1">
        <v>16.600000000000001</v>
      </c>
      <c r="D23" s="1">
        <v>222.5</v>
      </c>
      <c r="E23" s="1">
        <v>835</v>
      </c>
      <c r="F23" s="1">
        <v>-62.7</v>
      </c>
      <c r="G23" s="1">
        <v>-58.7</v>
      </c>
    </row>
    <row r="24" spans="1:7" x14ac:dyDescent="0.25">
      <c r="B24" s="21">
        <v>934</v>
      </c>
      <c r="C24" s="1">
        <v>18.899999999999999</v>
      </c>
      <c r="D24" s="1">
        <v>225.9</v>
      </c>
      <c r="E24" s="1">
        <v>921.6</v>
      </c>
      <c r="F24" s="1">
        <v>-82.6</v>
      </c>
      <c r="G24" s="1">
        <v>-78.099999999999994</v>
      </c>
    </row>
    <row r="25" spans="1:7" x14ac:dyDescent="0.25">
      <c r="B25" s="21">
        <v>1026</v>
      </c>
      <c r="C25" s="1">
        <v>19.600000000000001</v>
      </c>
      <c r="D25" s="1">
        <v>223.9</v>
      </c>
      <c r="E25" s="1">
        <v>1008.5</v>
      </c>
      <c r="F25" s="1">
        <v>-104</v>
      </c>
      <c r="G25" s="1">
        <v>-99.5</v>
      </c>
    </row>
    <row r="26" spans="1:7" x14ac:dyDescent="0.25">
      <c r="B26" s="21">
        <v>1119</v>
      </c>
      <c r="C26" s="1">
        <v>20.3</v>
      </c>
      <c r="D26" s="1">
        <v>224.5</v>
      </c>
      <c r="E26" s="1">
        <v>1095.9000000000001</v>
      </c>
      <c r="F26" s="1">
        <v>-126.8</v>
      </c>
      <c r="G26" s="1">
        <v>-121.6</v>
      </c>
    </row>
    <row r="27" spans="1:7" x14ac:dyDescent="0.25">
      <c r="B27" s="21">
        <v>1211</v>
      </c>
      <c r="C27" s="1">
        <v>21</v>
      </c>
      <c r="D27" s="1">
        <v>224.4</v>
      </c>
      <c r="E27" s="1">
        <v>1182</v>
      </c>
      <c r="F27" s="1">
        <v>-149.9</v>
      </c>
      <c r="G27" s="1">
        <v>-144.30000000000001</v>
      </c>
    </row>
    <row r="28" spans="1:7" x14ac:dyDescent="0.25">
      <c r="B28" s="21">
        <v>1303</v>
      </c>
      <c r="C28" s="1">
        <v>19.899999999999999</v>
      </c>
      <c r="D28" s="1">
        <v>223</v>
      </c>
      <c r="E28" s="1">
        <v>1268.2</v>
      </c>
      <c r="F28" s="1">
        <v>-173.2</v>
      </c>
      <c r="G28" s="1">
        <v>-166.5</v>
      </c>
    </row>
    <row r="29" spans="1:7" x14ac:dyDescent="0.25">
      <c r="B29" s="21">
        <v>1348</v>
      </c>
      <c r="C29" s="1">
        <v>20.2</v>
      </c>
      <c r="D29" s="1">
        <v>221.9</v>
      </c>
      <c r="E29" s="1">
        <v>1310.5</v>
      </c>
      <c r="F29" s="1">
        <v>-184.6</v>
      </c>
      <c r="G29" s="1">
        <v>-176.9</v>
      </c>
    </row>
    <row r="30" spans="1:7" x14ac:dyDescent="0.25">
      <c r="B30" s="21">
        <v>1438</v>
      </c>
      <c r="C30" s="1">
        <v>21</v>
      </c>
      <c r="D30" s="1">
        <v>220.8</v>
      </c>
      <c r="E30" s="1">
        <v>1394.7</v>
      </c>
      <c r="F30" s="1">
        <v>-208.3</v>
      </c>
      <c r="G30" s="1">
        <v>-197.8</v>
      </c>
    </row>
    <row r="31" spans="1:7" x14ac:dyDescent="0.25">
      <c r="B31" s="21">
        <v>1533</v>
      </c>
      <c r="C31" s="1">
        <v>19.7</v>
      </c>
      <c r="D31" s="1">
        <v>222.7</v>
      </c>
      <c r="E31" s="1">
        <v>1483.8</v>
      </c>
      <c r="F31" s="1">
        <v>-233</v>
      </c>
      <c r="G31" s="1">
        <v>-219.8</v>
      </c>
    </row>
    <row r="32" spans="1:7" x14ac:dyDescent="0.25">
      <c r="B32" s="4">
        <v>1533</v>
      </c>
      <c r="C32" s="1">
        <v>19.7</v>
      </c>
      <c r="D32" s="1">
        <v>222.7</v>
      </c>
      <c r="E32" s="1">
        <v>1483.8</v>
      </c>
      <c r="F32" s="1">
        <v>-233</v>
      </c>
      <c r="G32" s="1">
        <v>-219.8</v>
      </c>
    </row>
    <row r="33" spans="2:7" x14ac:dyDescent="0.25">
      <c r="B33" s="4">
        <v>1629</v>
      </c>
      <c r="C33" s="1">
        <v>20</v>
      </c>
      <c r="D33" s="1">
        <v>223</v>
      </c>
      <c r="E33" s="1">
        <v>1574.1</v>
      </c>
      <c r="F33" s="1">
        <v>-256.89999999999998</v>
      </c>
      <c r="G33" s="1">
        <v>-242</v>
      </c>
    </row>
    <row r="34" spans="2:7" x14ac:dyDescent="0.25">
      <c r="B34" s="4">
        <v>1724</v>
      </c>
      <c r="C34" s="1">
        <v>19.8</v>
      </c>
      <c r="D34" s="1">
        <v>224.2</v>
      </c>
      <c r="E34" s="1">
        <v>1663.4</v>
      </c>
      <c r="F34" s="1">
        <v>-280.3</v>
      </c>
      <c r="G34" s="1">
        <v>-264.3</v>
      </c>
    </row>
    <row r="35" spans="2:7" x14ac:dyDescent="0.25">
      <c r="B35" s="4">
        <v>1819</v>
      </c>
      <c r="C35" s="1">
        <v>18.899999999999999</v>
      </c>
      <c r="D35" s="1">
        <v>224.7</v>
      </c>
      <c r="E35" s="1">
        <v>1753</v>
      </c>
      <c r="F35" s="1">
        <v>-302.8</v>
      </c>
      <c r="G35" s="1">
        <v>-286.3</v>
      </c>
    </row>
    <row r="36" spans="2:7" x14ac:dyDescent="0.25">
      <c r="B36" s="4">
        <v>1915</v>
      </c>
      <c r="C36" s="1">
        <v>19.399999999999999</v>
      </c>
      <c r="D36" s="1">
        <v>223.9</v>
      </c>
      <c r="E36" s="1">
        <v>1843.7</v>
      </c>
      <c r="F36" s="1">
        <v>-325.3</v>
      </c>
      <c r="G36" s="1">
        <v>-308.3</v>
      </c>
    </row>
    <row r="37" spans="2:7" x14ac:dyDescent="0.25">
      <c r="B37" s="4">
        <v>2009</v>
      </c>
      <c r="C37" s="1">
        <v>18.899999999999999</v>
      </c>
      <c r="D37" s="1">
        <v>227.7</v>
      </c>
      <c r="E37" s="1">
        <v>1932.5</v>
      </c>
      <c r="F37" s="1">
        <v>-346.8</v>
      </c>
      <c r="G37" s="1">
        <v>-330.4</v>
      </c>
    </row>
    <row r="38" spans="2:7" x14ac:dyDescent="0.25">
      <c r="B38" s="4">
        <v>2104</v>
      </c>
      <c r="C38" s="1">
        <v>19.5</v>
      </c>
      <c r="D38" s="1">
        <v>227</v>
      </c>
      <c r="E38" s="1">
        <v>2022.2</v>
      </c>
      <c r="F38" s="1">
        <v>-368</v>
      </c>
      <c r="G38" s="1">
        <v>-353.4</v>
      </c>
    </row>
    <row r="39" spans="2:7" x14ac:dyDescent="0.25">
      <c r="B39" s="4">
        <v>2199</v>
      </c>
      <c r="C39" s="1">
        <v>19.899999999999999</v>
      </c>
      <c r="D39" s="1">
        <v>227.3</v>
      </c>
      <c r="E39" s="1">
        <v>2111.6999999999998</v>
      </c>
      <c r="F39" s="1">
        <v>-389.8</v>
      </c>
      <c r="G39" s="1">
        <v>-376.9</v>
      </c>
    </row>
    <row r="40" spans="2:7" x14ac:dyDescent="0.25">
      <c r="B40" s="4">
        <v>2294</v>
      </c>
      <c r="C40" s="1">
        <v>18.899999999999999</v>
      </c>
      <c r="D40" s="1">
        <v>225.7</v>
      </c>
      <c r="E40" s="1">
        <v>2201.3000000000002</v>
      </c>
      <c r="F40" s="1">
        <v>-411.5</v>
      </c>
      <c r="G40" s="1">
        <v>-399.8</v>
      </c>
    </row>
    <row r="41" spans="2:7" x14ac:dyDescent="0.25">
      <c r="B41" s="4">
        <v>2390</v>
      </c>
      <c r="C41" s="1">
        <v>19.3</v>
      </c>
      <c r="D41" s="1">
        <v>225.1</v>
      </c>
      <c r="E41" s="1">
        <v>2292</v>
      </c>
      <c r="F41" s="1">
        <v>-433.5</v>
      </c>
      <c r="G41" s="1">
        <v>-422.1</v>
      </c>
    </row>
    <row r="42" spans="2:7" x14ac:dyDescent="0.25">
      <c r="B42" s="4">
        <v>2485</v>
      </c>
      <c r="C42" s="1">
        <v>19.8</v>
      </c>
      <c r="D42" s="1">
        <v>224</v>
      </c>
      <c r="E42" s="1">
        <v>2381.5</v>
      </c>
      <c r="F42" s="1">
        <v>-456.2</v>
      </c>
      <c r="G42" s="1">
        <v>-444.4</v>
      </c>
    </row>
    <row r="43" spans="2:7" x14ac:dyDescent="0.25">
      <c r="B43" s="4">
        <v>2579</v>
      </c>
      <c r="C43" s="1">
        <v>20</v>
      </c>
      <c r="D43" s="1">
        <v>224.2</v>
      </c>
      <c r="E43" s="1">
        <v>2469.9</v>
      </c>
      <c r="F43" s="1">
        <v>-479.2</v>
      </c>
      <c r="G43" s="1">
        <v>-466.7</v>
      </c>
    </row>
    <row r="44" spans="2:7" x14ac:dyDescent="0.25">
      <c r="B44" s="4">
        <v>2674</v>
      </c>
      <c r="C44" s="1">
        <v>19.2</v>
      </c>
      <c r="D44" s="1">
        <v>222.2</v>
      </c>
      <c r="E44" s="1">
        <v>2559.4</v>
      </c>
      <c r="F44" s="1">
        <v>-502.4</v>
      </c>
      <c r="G44" s="1">
        <v>-488.5</v>
      </c>
    </row>
    <row r="45" spans="2:7" x14ac:dyDescent="0.25">
      <c r="B45" s="4">
        <v>2770</v>
      </c>
      <c r="C45" s="1">
        <v>18.2</v>
      </c>
      <c r="D45" s="1">
        <v>223.9</v>
      </c>
      <c r="E45" s="1">
        <v>2650.3</v>
      </c>
      <c r="F45" s="1">
        <v>-524.9</v>
      </c>
      <c r="G45" s="1">
        <v>-509.5</v>
      </c>
    </row>
    <row r="46" spans="2:7" x14ac:dyDescent="0.25">
      <c r="B46" s="4">
        <v>2865</v>
      </c>
      <c r="C46" s="1">
        <v>18.2</v>
      </c>
      <c r="D46" s="1">
        <v>223.4</v>
      </c>
      <c r="E46" s="1">
        <v>2740.6</v>
      </c>
      <c r="F46" s="1">
        <v>-546.29999999999995</v>
      </c>
      <c r="G46" s="1">
        <v>-530</v>
      </c>
    </row>
    <row r="47" spans="2:7" x14ac:dyDescent="0.25">
      <c r="B47" s="4">
        <v>2959</v>
      </c>
      <c r="C47" s="1">
        <v>19.8</v>
      </c>
      <c r="D47" s="1">
        <v>226.3</v>
      </c>
      <c r="E47" s="1">
        <v>2829.5</v>
      </c>
      <c r="F47" s="1">
        <v>-568</v>
      </c>
      <c r="G47" s="1">
        <v>-551.6</v>
      </c>
    </row>
    <row r="48" spans="2:7" x14ac:dyDescent="0.25">
      <c r="B48" s="4">
        <v>3055</v>
      </c>
      <c r="C48" s="1">
        <v>20</v>
      </c>
      <c r="D48" s="1">
        <v>225.3</v>
      </c>
      <c r="E48" s="1">
        <v>2919.7</v>
      </c>
      <c r="F48" s="1">
        <v>-590.79999999999995</v>
      </c>
      <c r="G48" s="1">
        <v>-575</v>
      </c>
    </row>
    <row r="49" spans="2:7" x14ac:dyDescent="0.25">
      <c r="B49" s="4">
        <v>3150</v>
      </c>
      <c r="C49" s="1">
        <v>20.2</v>
      </c>
      <c r="D49" s="1">
        <v>224.8</v>
      </c>
      <c r="E49" s="1">
        <v>3008.9</v>
      </c>
      <c r="F49" s="1">
        <v>-613.9</v>
      </c>
      <c r="G49" s="1">
        <v>-598.1</v>
      </c>
    </row>
    <row r="50" spans="2:7" x14ac:dyDescent="0.25">
      <c r="B50" s="4">
        <v>3245</v>
      </c>
      <c r="C50" s="1">
        <v>20.2</v>
      </c>
      <c r="D50" s="1">
        <v>224.1</v>
      </c>
      <c r="E50" s="1">
        <v>3098.1</v>
      </c>
      <c r="F50" s="1">
        <v>-637.29999999999995</v>
      </c>
      <c r="G50" s="1">
        <v>-621.1</v>
      </c>
    </row>
    <row r="51" spans="2:7" x14ac:dyDescent="0.25">
      <c r="B51" s="4">
        <v>3340</v>
      </c>
      <c r="C51" s="1">
        <v>20.399999999999999</v>
      </c>
      <c r="D51" s="1">
        <v>223.1</v>
      </c>
      <c r="E51" s="1">
        <v>3187.2</v>
      </c>
      <c r="F51" s="1">
        <v>-661.1</v>
      </c>
      <c r="G51" s="1">
        <v>-643.79999999999995</v>
      </c>
    </row>
    <row r="52" spans="2:7" x14ac:dyDescent="0.25">
      <c r="B52" s="4">
        <v>3434</v>
      </c>
      <c r="C52" s="1">
        <v>20.6</v>
      </c>
      <c r="D52" s="1">
        <v>222.2</v>
      </c>
      <c r="E52" s="1">
        <v>3275.3</v>
      </c>
      <c r="F52" s="1">
        <v>-685.4</v>
      </c>
      <c r="G52" s="1">
        <v>-666.1</v>
      </c>
    </row>
    <row r="53" spans="2:7" x14ac:dyDescent="0.25">
      <c r="B53" s="4">
        <v>3529</v>
      </c>
      <c r="C53" s="1">
        <v>19.5</v>
      </c>
      <c r="D53" s="1">
        <v>224.9</v>
      </c>
      <c r="E53" s="1">
        <v>3364.5</v>
      </c>
      <c r="F53" s="1">
        <v>-709</v>
      </c>
      <c r="G53" s="1">
        <v>-688.5</v>
      </c>
    </row>
    <row r="54" spans="2:7" x14ac:dyDescent="0.25">
      <c r="B54" s="4">
        <v>3624</v>
      </c>
      <c r="C54" s="1">
        <v>19.600000000000001</v>
      </c>
      <c r="D54" s="1">
        <v>223.9</v>
      </c>
      <c r="E54" s="1">
        <v>3454</v>
      </c>
      <c r="F54" s="1">
        <v>-731.7</v>
      </c>
      <c r="G54" s="1">
        <v>-710.8</v>
      </c>
    </row>
    <row r="55" spans="2:7" x14ac:dyDescent="0.25">
      <c r="B55" s="4">
        <v>3719</v>
      </c>
      <c r="C55" s="1">
        <v>19.7</v>
      </c>
      <c r="D55" s="1">
        <v>222.6</v>
      </c>
      <c r="E55" s="1">
        <v>3543.5</v>
      </c>
      <c r="F55" s="1">
        <v>-755</v>
      </c>
      <c r="G55" s="1">
        <v>-732.7</v>
      </c>
    </row>
    <row r="56" spans="2:7" x14ac:dyDescent="0.25">
      <c r="B56" s="4">
        <v>3814</v>
      </c>
      <c r="C56" s="1">
        <v>19.899999999999999</v>
      </c>
      <c r="D56" s="1">
        <v>223.1</v>
      </c>
      <c r="E56" s="1">
        <v>3632.9</v>
      </c>
      <c r="F56" s="1">
        <v>-778.5</v>
      </c>
      <c r="G56" s="1">
        <v>-754.6</v>
      </c>
    </row>
    <row r="57" spans="2:7" x14ac:dyDescent="0.25">
      <c r="B57" s="4">
        <v>3909</v>
      </c>
      <c r="C57" s="1">
        <v>20.2</v>
      </c>
      <c r="D57" s="1">
        <v>221.9</v>
      </c>
      <c r="E57" s="1">
        <v>3722.1</v>
      </c>
      <c r="F57" s="1">
        <v>-802.6</v>
      </c>
      <c r="G57" s="1">
        <v>-776.6</v>
      </c>
    </row>
    <row r="58" spans="2:7" x14ac:dyDescent="0.25">
      <c r="B58" s="4">
        <v>4004</v>
      </c>
      <c r="C58" s="1">
        <v>19.5</v>
      </c>
      <c r="D58" s="1">
        <v>224.7</v>
      </c>
      <c r="E58" s="1">
        <v>3811.5</v>
      </c>
      <c r="F58" s="1">
        <v>-826</v>
      </c>
      <c r="G58" s="1">
        <v>-798.7</v>
      </c>
    </row>
    <row r="59" spans="2:7" x14ac:dyDescent="0.25">
      <c r="B59" s="4">
        <v>4098</v>
      </c>
      <c r="C59" s="1">
        <v>19.8</v>
      </c>
      <c r="D59" s="1">
        <v>225.2</v>
      </c>
      <c r="E59" s="1">
        <v>3900</v>
      </c>
      <c r="F59" s="1">
        <v>-848.4</v>
      </c>
      <c r="G59" s="1">
        <v>-821</v>
      </c>
    </row>
    <row r="60" spans="2:7" x14ac:dyDescent="0.25">
      <c r="B60" s="4">
        <v>4193</v>
      </c>
      <c r="C60" s="1">
        <v>19.3</v>
      </c>
      <c r="D60" s="1">
        <v>225.5</v>
      </c>
      <c r="E60" s="1">
        <v>3989.5</v>
      </c>
      <c r="F60" s="1">
        <v>-870.8</v>
      </c>
      <c r="G60" s="1">
        <v>-843.6</v>
      </c>
    </row>
    <row r="61" spans="2:7" x14ac:dyDescent="0.25">
      <c r="B61" s="4">
        <v>4288</v>
      </c>
      <c r="C61" s="1">
        <v>19.3</v>
      </c>
      <c r="D61" s="1">
        <v>224.8</v>
      </c>
      <c r="E61" s="1">
        <v>4079.2</v>
      </c>
      <c r="F61" s="1">
        <v>-892.9</v>
      </c>
      <c r="G61" s="1">
        <v>-865.9</v>
      </c>
    </row>
    <row r="62" spans="2:7" x14ac:dyDescent="0.25">
      <c r="B62" s="4">
        <v>4383</v>
      </c>
      <c r="C62" s="1">
        <v>19.100000000000001</v>
      </c>
      <c r="D62" s="1">
        <v>225.3</v>
      </c>
      <c r="E62" s="1">
        <v>4168.8999999999996</v>
      </c>
      <c r="F62" s="1">
        <v>-915</v>
      </c>
      <c r="G62" s="1">
        <v>-888</v>
      </c>
    </row>
    <row r="63" spans="2:7" x14ac:dyDescent="0.25">
      <c r="B63" s="4">
        <v>4477</v>
      </c>
      <c r="C63" s="1">
        <v>18.8</v>
      </c>
      <c r="D63" s="1">
        <v>222.7</v>
      </c>
      <c r="E63" s="1">
        <v>4257.8</v>
      </c>
      <c r="F63" s="1">
        <v>-936.9</v>
      </c>
      <c r="G63" s="1">
        <v>-909.2</v>
      </c>
    </row>
    <row r="64" spans="2:7" x14ac:dyDescent="0.25">
      <c r="B64" s="4">
        <v>4572</v>
      </c>
      <c r="C64" s="1">
        <v>19.5</v>
      </c>
      <c r="D64" s="1">
        <v>227</v>
      </c>
      <c r="E64" s="1">
        <v>4347.6000000000004</v>
      </c>
      <c r="F64" s="1">
        <v>-959</v>
      </c>
      <c r="G64" s="1">
        <v>-931.2</v>
      </c>
    </row>
    <row r="65" spans="2:7" x14ac:dyDescent="0.25">
      <c r="B65" s="4">
        <v>4667</v>
      </c>
      <c r="C65" s="1">
        <v>19.600000000000001</v>
      </c>
      <c r="D65" s="1">
        <v>227.6</v>
      </c>
      <c r="E65" s="1">
        <v>4437.1000000000004</v>
      </c>
      <c r="F65" s="1">
        <v>-980.5</v>
      </c>
      <c r="G65" s="1">
        <v>-954.5</v>
      </c>
    </row>
    <row r="66" spans="2:7" x14ac:dyDescent="0.25">
      <c r="B66" s="4">
        <v>4762</v>
      </c>
      <c r="C66" s="1">
        <v>19.8</v>
      </c>
      <c r="D66" s="1">
        <v>226.6</v>
      </c>
      <c r="E66" s="1">
        <v>4526.5</v>
      </c>
      <c r="F66" s="1">
        <v>-1002.3</v>
      </c>
      <c r="G66" s="1">
        <v>-978</v>
      </c>
    </row>
    <row r="67" spans="2:7" x14ac:dyDescent="0.25">
      <c r="B67" s="4">
        <v>4857</v>
      </c>
      <c r="C67" s="1">
        <v>19.600000000000001</v>
      </c>
      <c r="D67" s="1">
        <v>226.3</v>
      </c>
      <c r="E67" s="1">
        <v>4616</v>
      </c>
      <c r="F67" s="1">
        <v>-1024.4000000000001</v>
      </c>
      <c r="G67" s="1">
        <v>-1001.2</v>
      </c>
    </row>
    <row r="68" spans="2:7" x14ac:dyDescent="0.25">
      <c r="B68" s="4">
        <v>4952</v>
      </c>
      <c r="C68" s="1">
        <v>19.600000000000001</v>
      </c>
      <c r="D68" s="1">
        <v>227.1</v>
      </c>
      <c r="E68" s="1">
        <v>4705.5</v>
      </c>
      <c r="F68" s="1">
        <v>-1046.3</v>
      </c>
      <c r="G68" s="1">
        <v>-1024.4000000000001</v>
      </c>
    </row>
    <row r="69" spans="2:7" x14ac:dyDescent="0.25">
      <c r="B69" s="4">
        <v>5047</v>
      </c>
      <c r="C69" s="1">
        <v>19.600000000000001</v>
      </c>
      <c r="D69" s="1">
        <v>225.7</v>
      </c>
      <c r="E69" s="1">
        <v>4794.8999999999996</v>
      </c>
      <c r="F69" s="1">
        <v>-1068.2</v>
      </c>
      <c r="G69" s="1">
        <v>-1047.5</v>
      </c>
    </row>
    <row r="70" spans="2:7" x14ac:dyDescent="0.25">
      <c r="B70" s="4">
        <v>5142</v>
      </c>
      <c r="C70" s="1">
        <v>19.3</v>
      </c>
      <c r="D70" s="1">
        <v>222.8</v>
      </c>
      <c r="E70" s="1">
        <v>4884.5</v>
      </c>
      <c r="F70" s="1">
        <v>-1090.9000000000001</v>
      </c>
      <c r="G70" s="1">
        <v>-1069.5</v>
      </c>
    </row>
    <row r="71" spans="2:7" x14ac:dyDescent="0.25">
      <c r="B71" s="4">
        <v>5237</v>
      </c>
      <c r="C71" s="1">
        <v>20.2</v>
      </c>
      <c r="D71" s="1">
        <v>225.3</v>
      </c>
      <c r="E71" s="1">
        <v>4973.8999999999996</v>
      </c>
      <c r="F71" s="1">
        <v>-1113.9000000000001</v>
      </c>
      <c r="G71" s="1">
        <v>-1091.9000000000001</v>
      </c>
    </row>
    <row r="72" spans="2:7" x14ac:dyDescent="0.25">
      <c r="B72" s="4">
        <v>5332</v>
      </c>
      <c r="C72" s="1">
        <v>19.600000000000001</v>
      </c>
      <c r="D72" s="1">
        <v>223.9</v>
      </c>
      <c r="E72" s="1">
        <v>5063.3</v>
      </c>
      <c r="F72" s="1">
        <v>-1137</v>
      </c>
      <c r="G72" s="1">
        <v>-1114.5999999999999</v>
      </c>
    </row>
    <row r="73" spans="2:7" x14ac:dyDescent="0.25">
      <c r="B73" s="4">
        <v>5427</v>
      </c>
      <c r="C73" s="1">
        <v>19.7</v>
      </c>
      <c r="D73" s="1">
        <v>223.7</v>
      </c>
      <c r="E73" s="1">
        <v>5152.7</v>
      </c>
      <c r="F73" s="1">
        <v>-1160</v>
      </c>
      <c r="G73" s="1">
        <v>-1136.7</v>
      </c>
    </row>
    <row r="74" spans="2:7" x14ac:dyDescent="0.25">
      <c r="B74" s="4">
        <v>5522</v>
      </c>
      <c r="C74" s="1">
        <v>19.600000000000001</v>
      </c>
      <c r="D74" s="1">
        <v>222</v>
      </c>
      <c r="E74" s="1">
        <v>5242.2</v>
      </c>
      <c r="F74" s="1">
        <v>-1183.4000000000001</v>
      </c>
      <c r="G74" s="1">
        <v>-1158.4000000000001</v>
      </c>
    </row>
    <row r="75" spans="2:7" x14ac:dyDescent="0.25">
      <c r="B75" s="4">
        <v>5617</v>
      </c>
      <c r="C75" s="1">
        <v>20</v>
      </c>
      <c r="D75" s="1">
        <v>221</v>
      </c>
      <c r="E75" s="1">
        <v>5331.6</v>
      </c>
      <c r="F75" s="1">
        <v>-1207.5</v>
      </c>
      <c r="G75" s="1">
        <v>-1179.7</v>
      </c>
    </row>
    <row r="76" spans="2:7" x14ac:dyDescent="0.25">
      <c r="B76" s="4">
        <v>5710</v>
      </c>
      <c r="C76" s="1">
        <v>19.8</v>
      </c>
      <c r="D76" s="1">
        <v>223.4</v>
      </c>
      <c r="E76" s="1">
        <v>5419</v>
      </c>
      <c r="F76" s="1">
        <v>-1231</v>
      </c>
      <c r="G76" s="1">
        <v>-1201</v>
      </c>
    </row>
    <row r="77" spans="2:7" x14ac:dyDescent="0.25">
      <c r="B77" s="4">
        <v>5805</v>
      </c>
      <c r="C77" s="1">
        <v>19.7</v>
      </c>
      <c r="D77" s="1">
        <v>222.6</v>
      </c>
      <c r="E77" s="1">
        <v>5508.4</v>
      </c>
      <c r="F77" s="1">
        <v>-1254.5</v>
      </c>
      <c r="G77" s="1">
        <v>-1222.9000000000001</v>
      </c>
    </row>
    <row r="78" spans="2:7" x14ac:dyDescent="0.25">
      <c r="B78" s="4">
        <v>5900</v>
      </c>
      <c r="C78" s="1">
        <v>20</v>
      </c>
      <c r="D78" s="1">
        <v>221.2</v>
      </c>
      <c r="E78" s="1">
        <v>5597.8</v>
      </c>
      <c r="F78" s="1">
        <v>-1278.5</v>
      </c>
      <c r="G78" s="1">
        <v>-1244.4000000000001</v>
      </c>
    </row>
    <row r="79" spans="2:7" x14ac:dyDescent="0.25">
      <c r="B79" s="4">
        <v>5995</v>
      </c>
      <c r="C79" s="1">
        <v>18.5</v>
      </c>
      <c r="D79" s="1">
        <v>223.3</v>
      </c>
      <c r="E79" s="1">
        <v>5687.5</v>
      </c>
      <c r="F79" s="1">
        <v>-1301.7</v>
      </c>
      <c r="G79" s="1">
        <v>-1265.5</v>
      </c>
    </row>
    <row r="80" spans="2:7" x14ac:dyDescent="0.25">
      <c r="B80" s="4">
        <v>6090</v>
      </c>
      <c r="C80" s="1">
        <v>17.399999999999999</v>
      </c>
      <c r="D80" s="1">
        <v>224.1</v>
      </c>
      <c r="E80" s="1">
        <v>5777.9</v>
      </c>
      <c r="F80" s="1">
        <v>-1322.8</v>
      </c>
      <c r="G80" s="1">
        <v>-1285.7</v>
      </c>
    </row>
    <row r="81" spans="2:7" x14ac:dyDescent="0.25">
      <c r="B81" s="4">
        <v>6185</v>
      </c>
      <c r="C81" s="1">
        <v>16.3</v>
      </c>
      <c r="D81" s="1">
        <v>224.8</v>
      </c>
      <c r="E81" s="1">
        <v>5868.8</v>
      </c>
      <c r="F81" s="1">
        <v>-1342.5</v>
      </c>
      <c r="G81" s="1">
        <v>-1305</v>
      </c>
    </row>
    <row r="82" spans="2:7" x14ac:dyDescent="0.25">
      <c r="B82" s="4">
        <v>6280</v>
      </c>
      <c r="C82" s="1">
        <v>14.9</v>
      </c>
      <c r="D82" s="1">
        <v>223.7</v>
      </c>
      <c r="E82" s="1">
        <v>5960.3</v>
      </c>
      <c r="F82" s="1">
        <v>-1360.8</v>
      </c>
      <c r="G82" s="1">
        <v>-1322.8</v>
      </c>
    </row>
    <row r="83" spans="2:7" x14ac:dyDescent="0.25">
      <c r="B83" s="4">
        <v>6376</v>
      </c>
      <c r="C83" s="1">
        <v>13.7</v>
      </c>
      <c r="D83" s="1">
        <v>223.9</v>
      </c>
      <c r="E83" s="1">
        <v>6053.3</v>
      </c>
      <c r="F83" s="1">
        <v>-1377.9</v>
      </c>
      <c r="G83" s="1">
        <v>-1339.2</v>
      </c>
    </row>
    <row r="84" spans="2:7" x14ac:dyDescent="0.25">
      <c r="B84" s="4">
        <v>6470</v>
      </c>
      <c r="C84" s="1">
        <v>12.4</v>
      </c>
      <c r="D84" s="1">
        <v>222.5</v>
      </c>
      <c r="E84" s="1">
        <v>6144.9</v>
      </c>
      <c r="F84" s="1">
        <v>-1393.4</v>
      </c>
      <c r="G84" s="1">
        <v>-1353.7</v>
      </c>
    </row>
    <row r="85" spans="2:7" x14ac:dyDescent="0.25">
      <c r="B85" s="4">
        <v>6565</v>
      </c>
      <c r="C85" s="1">
        <v>11.3</v>
      </c>
      <c r="D85" s="1">
        <v>228.9</v>
      </c>
      <c r="E85" s="1">
        <v>6237.8</v>
      </c>
      <c r="F85" s="1">
        <v>-1407</v>
      </c>
      <c r="G85" s="1">
        <v>-1367.6</v>
      </c>
    </row>
    <row r="86" spans="2:7" x14ac:dyDescent="0.25">
      <c r="B86" s="4">
        <v>6661</v>
      </c>
      <c r="C86" s="1">
        <v>9.6999999999999993</v>
      </c>
      <c r="D86" s="1">
        <v>227.7</v>
      </c>
      <c r="E86" s="1">
        <v>6332.2</v>
      </c>
      <c r="F86" s="1">
        <v>-1418.6</v>
      </c>
      <c r="G86" s="1">
        <v>-1380.7</v>
      </c>
    </row>
    <row r="87" spans="2:7" x14ac:dyDescent="0.25">
      <c r="B87" s="4">
        <v>6755</v>
      </c>
      <c r="C87" s="1">
        <v>7.5</v>
      </c>
      <c r="D87" s="1">
        <v>220.6</v>
      </c>
      <c r="E87" s="1">
        <v>6425.2</v>
      </c>
      <c r="F87" s="1">
        <v>-1428.6</v>
      </c>
      <c r="G87" s="1">
        <v>-1390.6</v>
      </c>
    </row>
    <row r="88" spans="2:7" x14ac:dyDescent="0.25">
      <c r="B88" s="4">
        <v>6849</v>
      </c>
      <c r="C88" s="1">
        <v>5.5</v>
      </c>
      <c r="D88" s="1">
        <v>218.1</v>
      </c>
      <c r="E88" s="1">
        <v>6518.6</v>
      </c>
      <c r="F88" s="1">
        <v>-1436.8</v>
      </c>
      <c r="G88" s="1">
        <v>-1397.3</v>
      </c>
    </row>
    <row r="89" spans="2:7" x14ac:dyDescent="0.25">
      <c r="B89" s="4">
        <v>6944</v>
      </c>
      <c r="C89" s="1">
        <v>2.5</v>
      </c>
      <c r="D89" s="1">
        <v>217.9</v>
      </c>
      <c r="E89" s="1">
        <v>6613.3</v>
      </c>
      <c r="F89" s="1">
        <v>-1442</v>
      </c>
      <c r="G89" s="1">
        <v>-1401.4</v>
      </c>
    </row>
    <row r="90" spans="2:7" x14ac:dyDescent="0.25">
      <c r="B90" s="4">
        <v>7039</v>
      </c>
      <c r="C90" s="1">
        <v>1.8</v>
      </c>
      <c r="D90" s="1">
        <v>226.1</v>
      </c>
      <c r="E90" s="1">
        <v>6708.3</v>
      </c>
      <c r="F90" s="1">
        <v>-1444.7</v>
      </c>
      <c r="G90" s="1">
        <v>-1403.8</v>
      </c>
    </row>
    <row r="91" spans="2:7" x14ac:dyDescent="0.25">
      <c r="B91" s="4">
        <v>7134</v>
      </c>
      <c r="C91" s="1">
        <v>1.4</v>
      </c>
      <c r="D91" s="1">
        <v>221.9</v>
      </c>
      <c r="E91" s="1">
        <v>6803.2</v>
      </c>
      <c r="F91" s="1">
        <v>-1446.6</v>
      </c>
      <c r="G91" s="1">
        <v>-1405.6</v>
      </c>
    </row>
    <row r="92" spans="2:7" x14ac:dyDescent="0.25">
      <c r="B92" s="4">
        <v>7226</v>
      </c>
      <c r="C92" s="1">
        <v>2.4</v>
      </c>
      <c r="D92" s="1">
        <v>251.2</v>
      </c>
      <c r="E92" s="1">
        <v>6895.2</v>
      </c>
      <c r="F92" s="1">
        <v>-1448.1</v>
      </c>
      <c r="G92" s="1">
        <v>-1408.2</v>
      </c>
    </row>
    <row r="93" spans="2:7" x14ac:dyDescent="0.25">
      <c r="B93" s="4">
        <v>7321</v>
      </c>
      <c r="C93" s="1">
        <v>1.9</v>
      </c>
      <c r="D93" s="1">
        <v>244.1</v>
      </c>
      <c r="E93" s="1">
        <v>6990.1</v>
      </c>
      <c r="F93" s="1">
        <v>-1449.4</v>
      </c>
      <c r="G93" s="1">
        <v>-1411.5</v>
      </c>
    </row>
    <row r="94" spans="2:7" x14ac:dyDescent="0.25">
      <c r="B94" s="4">
        <v>7416</v>
      </c>
      <c r="C94" s="1">
        <v>1.1000000000000001</v>
      </c>
      <c r="D94" s="1">
        <v>215.1</v>
      </c>
      <c r="E94" s="1">
        <v>7085.1</v>
      </c>
      <c r="F94" s="1">
        <v>-1450.8</v>
      </c>
      <c r="G94" s="1">
        <v>-1413.4</v>
      </c>
    </row>
    <row r="95" spans="2:7" x14ac:dyDescent="0.25">
      <c r="B95" s="4">
        <v>7510</v>
      </c>
      <c r="C95" s="1">
        <v>2.2000000000000002</v>
      </c>
      <c r="D95" s="1">
        <v>221.7</v>
      </c>
      <c r="E95" s="1">
        <v>7179</v>
      </c>
      <c r="F95" s="1">
        <v>-1452.9</v>
      </c>
      <c r="G95" s="1">
        <v>-1415.2</v>
      </c>
    </row>
    <row r="96" spans="2:7" x14ac:dyDescent="0.25">
      <c r="B96" s="4">
        <v>7605</v>
      </c>
      <c r="C96" s="1">
        <v>1.7</v>
      </c>
      <c r="D96" s="1">
        <v>198.5</v>
      </c>
      <c r="E96" s="1">
        <v>7274</v>
      </c>
      <c r="F96" s="1">
        <v>-1455.6</v>
      </c>
      <c r="G96" s="1">
        <v>-1416.8</v>
      </c>
    </row>
    <row r="97" spans="2:7" x14ac:dyDescent="0.25">
      <c r="B97" s="4">
        <v>7700</v>
      </c>
      <c r="C97" s="1">
        <v>1.8</v>
      </c>
      <c r="D97" s="1">
        <v>171.6</v>
      </c>
      <c r="E97" s="1">
        <v>7368.9</v>
      </c>
      <c r="F97" s="1">
        <v>-1458.4</v>
      </c>
      <c r="G97" s="1">
        <v>-1417</v>
      </c>
    </row>
    <row r="98" spans="2:7" x14ac:dyDescent="0.25">
      <c r="B98" s="4">
        <v>7795</v>
      </c>
      <c r="C98" s="1">
        <v>0.9</v>
      </c>
      <c r="D98" s="1">
        <v>161.1</v>
      </c>
      <c r="E98" s="1">
        <v>7463.9</v>
      </c>
      <c r="F98" s="1">
        <v>-1460.6</v>
      </c>
      <c r="G98" s="1">
        <v>-1416.6</v>
      </c>
    </row>
    <row r="99" spans="2:7" x14ac:dyDescent="0.25">
      <c r="B99" s="4">
        <v>7889</v>
      </c>
      <c r="C99" s="1">
        <v>0.6</v>
      </c>
      <c r="D99" s="1">
        <v>197.3</v>
      </c>
      <c r="E99" s="1">
        <v>7557.9</v>
      </c>
      <c r="F99" s="1">
        <v>-1461.8</v>
      </c>
      <c r="G99" s="1">
        <v>-1416.5</v>
      </c>
    </row>
    <row r="100" spans="2:7" x14ac:dyDescent="0.25">
      <c r="B100" s="4">
        <v>7984</v>
      </c>
      <c r="C100" s="1">
        <v>1</v>
      </c>
      <c r="D100" s="1">
        <v>162.19999999999999</v>
      </c>
      <c r="E100" s="1">
        <v>7652.9</v>
      </c>
      <c r="F100" s="1">
        <v>-1463</v>
      </c>
      <c r="G100" s="1">
        <v>-1416.4</v>
      </c>
    </row>
    <row r="101" spans="2:7" x14ac:dyDescent="0.25">
      <c r="B101" s="4">
        <v>7984</v>
      </c>
      <c r="C101" s="1">
        <v>1</v>
      </c>
      <c r="D101" s="1">
        <v>162.19999999999999</v>
      </c>
      <c r="E101" s="1">
        <v>7652.9</v>
      </c>
      <c r="F101" s="1">
        <v>-1463</v>
      </c>
      <c r="G101" s="1">
        <v>-1416.4</v>
      </c>
    </row>
    <row r="102" spans="2:7" x14ac:dyDescent="0.25">
      <c r="B102" s="4">
        <v>8079</v>
      </c>
      <c r="C102" s="1">
        <v>1.2</v>
      </c>
      <c r="D102" s="1">
        <v>112.4</v>
      </c>
      <c r="E102" s="1">
        <v>7747.9</v>
      </c>
      <c r="F102" s="1">
        <v>-1464.2</v>
      </c>
      <c r="G102" s="1">
        <v>-1415.2</v>
      </c>
    </row>
    <row r="103" spans="2:7" x14ac:dyDescent="0.25">
      <c r="B103" s="4">
        <v>8174</v>
      </c>
      <c r="C103" s="1">
        <v>1.4</v>
      </c>
      <c r="D103" s="1">
        <v>131.9</v>
      </c>
      <c r="E103" s="1">
        <v>7842.9</v>
      </c>
      <c r="F103" s="1">
        <v>-1465.4</v>
      </c>
      <c r="G103" s="1">
        <v>-1413.4</v>
      </c>
    </row>
    <row r="104" spans="2:7" x14ac:dyDescent="0.25">
      <c r="B104" s="4">
        <v>8268</v>
      </c>
      <c r="C104" s="1">
        <v>1.5</v>
      </c>
      <c r="D104" s="1">
        <v>97.1</v>
      </c>
      <c r="E104" s="1">
        <v>7936.8</v>
      </c>
      <c r="F104" s="1">
        <v>-1466.3</v>
      </c>
      <c r="G104" s="1">
        <v>-1411.3</v>
      </c>
    </row>
    <row r="105" spans="2:7" x14ac:dyDescent="0.25">
      <c r="B105" s="4">
        <v>8363</v>
      </c>
      <c r="C105" s="1">
        <v>2.1</v>
      </c>
      <c r="D105" s="1">
        <v>89.2</v>
      </c>
      <c r="E105" s="1">
        <v>8031.8</v>
      </c>
      <c r="F105" s="1">
        <v>-1466.4</v>
      </c>
      <c r="G105" s="1">
        <v>-1408.4</v>
      </c>
    </row>
    <row r="106" spans="2:7" x14ac:dyDescent="0.25">
      <c r="B106" s="4">
        <v>8459</v>
      </c>
      <c r="C106" s="1">
        <v>2.5</v>
      </c>
      <c r="D106" s="1">
        <v>122.5</v>
      </c>
      <c r="E106" s="1">
        <v>8127.7</v>
      </c>
      <c r="F106" s="1">
        <v>-1467.5</v>
      </c>
      <c r="G106" s="1">
        <v>-1404.9</v>
      </c>
    </row>
    <row r="107" spans="2:7" x14ac:dyDescent="0.25">
      <c r="B107" s="4">
        <v>8554</v>
      </c>
      <c r="C107" s="1">
        <v>2</v>
      </c>
      <c r="D107" s="1">
        <v>130</v>
      </c>
      <c r="E107" s="1">
        <v>8222.6</v>
      </c>
      <c r="F107" s="1">
        <v>-1469.7</v>
      </c>
      <c r="G107" s="1">
        <v>-1401.8</v>
      </c>
    </row>
    <row r="108" spans="2:7" x14ac:dyDescent="0.25">
      <c r="B108" s="4">
        <v>8650</v>
      </c>
      <c r="C108" s="1">
        <v>2.4</v>
      </c>
      <c r="D108" s="1">
        <v>62.7</v>
      </c>
      <c r="E108" s="1">
        <v>8318.6</v>
      </c>
      <c r="F108" s="1">
        <v>-1469.8</v>
      </c>
      <c r="G108" s="1">
        <v>-1398.8</v>
      </c>
    </row>
    <row r="109" spans="2:7" x14ac:dyDescent="0.25">
      <c r="B109" s="4">
        <v>8744</v>
      </c>
      <c r="C109" s="1">
        <v>2.5</v>
      </c>
      <c r="D109" s="1">
        <v>51.5</v>
      </c>
      <c r="E109" s="1">
        <v>8412.5</v>
      </c>
      <c r="F109" s="1">
        <v>-1467.7</v>
      </c>
      <c r="G109" s="1">
        <v>-1395.4</v>
      </c>
    </row>
    <row r="110" spans="2:7" x14ac:dyDescent="0.25">
      <c r="B110" s="4">
        <v>8839</v>
      </c>
      <c r="C110" s="1">
        <v>2.1</v>
      </c>
      <c r="D110" s="1">
        <v>14.8</v>
      </c>
      <c r="E110" s="1">
        <v>8507.4</v>
      </c>
      <c r="F110" s="1">
        <v>-1464.7</v>
      </c>
      <c r="G110" s="1">
        <v>-1393.3</v>
      </c>
    </row>
    <row r="111" spans="2:7" x14ac:dyDescent="0.25">
      <c r="B111" s="4">
        <v>8934</v>
      </c>
      <c r="C111" s="1">
        <v>2.4</v>
      </c>
      <c r="D111" s="1">
        <v>16.600000000000001</v>
      </c>
      <c r="E111" s="1">
        <v>8602.2999999999993</v>
      </c>
      <c r="F111" s="1">
        <v>-1461.1</v>
      </c>
      <c r="G111" s="1">
        <v>-1392.3</v>
      </c>
    </row>
    <row r="112" spans="2:7" x14ac:dyDescent="0.25">
      <c r="B112" s="4">
        <v>9029</v>
      </c>
      <c r="C112" s="1">
        <v>1.8</v>
      </c>
      <c r="D112" s="1">
        <v>26.1</v>
      </c>
      <c r="E112" s="1">
        <v>8697.2999999999993</v>
      </c>
      <c r="F112" s="1">
        <v>-1457.9</v>
      </c>
      <c r="G112" s="1">
        <v>-1391.1</v>
      </c>
    </row>
    <row r="113" spans="2:7" x14ac:dyDescent="0.25">
      <c r="B113" s="4">
        <v>9124</v>
      </c>
      <c r="C113" s="1">
        <v>0.7</v>
      </c>
      <c r="D113" s="1">
        <v>32.9</v>
      </c>
      <c r="E113" s="1">
        <v>8792.2999999999993</v>
      </c>
      <c r="F113" s="1">
        <v>-1456</v>
      </c>
      <c r="G113" s="1">
        <v>-1390.1</v>
      </c>
    </row>
    <row r="114" spans="2:7" x14ac:dyDescent="0.25">
      <c r="B114" s="4">
        <v>9218</v>
      </c>
      <c r="C114" s="1">
        <v>1</v>
      </c>
      <c r="D114" s="1">
        <v>58</v>
      </c>
      <c r="E114" s="1">
        <v>8886.2000000000007</v>
      </c>
      <c r="F114" s="1">
        <v>-1455.1</v>
      </c>
      <c r="G114" s="1">
        <v>-1389.1</v>
      </c>
    </row>
    <row r="115" spans="2:7" x14ac:dyDescent="0.25">
      <c r="B115" s="4">
        <v>9313</v>
      </c>
      <c r="C115" s="1">
        <v>1.2</v>
      </c>
      <c r="D115" s="1">
        <v>51.3</v>
      </c>
      <c r="E115" s="1">
        <v>8981.2000000000007</v>
      </c>
      <c r="F115" s="1">
        <v>-1454.1</v>
      </c>
      <c r="G115" s="1">
        <v>-1387.6</v>
      </c>
    </row>
    <row r="116" spans="2:7" x14ac:dyDescent="0.25">
      <c r="B116" s="4">
        <v>9408</v>
      </c>
      <c r="C116" s="1">
        <v>1</v>
      </c>
      <c r="D116" s="1">
        <v>76.599999999999994</v>
      </c>
      <c r="E116" s="1">
        <v>9076.2000000000007</v>
      </c>
      <c r="F116" s="1">
        <v>-1453.2</v>
      </c>
      <c r="G116" s="1">
        <v>-1386.1</v>
      </c>
    </row>
    <row r="117" spans="2:7" x14ac:dyDescent="0.25">
      <c r="B117" s="4">
        <v>9503</v>
      </c>
      <c r="C117" s="1">
        <v>1</v>
      </c>
      <c r="D117" s="1">
        <v>42.5</v>
      </c>
      <c r="E117" s="1">
        <v>9171.2000000000007</v>
      </c>
      <c r="F117" s="1">
        <v>-1452.4</v>
      </c>
      <c r="G117" s="1">
        <v>-1384.7</v>
      </c>
    </row>
    <row r="118" spans="2:7" x14ac:dyDescent="0.25">
      <c r="B118" s="4">
        <v>9596</v>
      </c>
      <c r="C118" s="1">
        <v>1.5</v>
      </c>
      <c r="D118" s="1">
        <v>70.2</v>
      </c>
      <c r="E118" s="1">
        <v>9264.2000000000007</v>
      </c>
      <c r="F118" s="1">
        <v>-1451.4</v>
      </c>
      <c r="G118" s="1">
        <v>-1383</v>
      </c>
    </row>
    <row r="119" spans="2:7" x14ac:dyDescent="0.25">
      <c r="B119" s="4">
        <v>9691</v>
      </c>
      <c r="C119" s="1">
        <v>1.3</v>
      </c>
      <c r="D119" s="1">
        <v>106.8</v>
      </c>
      <c r="E119" s="1">
        <v>9359.1</v>
      </c>
      <c r="F119" s="1">
        <v>-1451.3</v>
      </c>
      <c r="G119" s="1">
        <v>-1380.8</v>
      </c>
    </row>
    <row r="120" spans="2:7" x14ac:dyDescent="0.25">
      <c r="B120" s="4">
        <v>9786</v>
      </c>
      <c r="C120" s="1">
        <v>1.6</v>
      </c>
      <c r="D120" s="1">
        <v>86</v>
      </c>
      <c r="E120" s="1">
        <v>9454.1</v>
      </c>
      <c r="F120" s="1">
        <v>-1451.5</v>
      </c>
      <c r="G120" s="1">
        <v>-1378.4</v>
      </c>
    </row>
    <row r="121" spans="2:7" x14ac:dyDescent="0.25">
      <c r="B121" s="4">
        <v>9880</v>
      </c>
      <c r="C121" s="1">
        <v>2</v>
      </c>
      <c r="D121" s="1">
        <v>67</v>
      </c>
      <c r="E121" s="1">
        <v>9548.1</v>
      </c>
      <c r="F121" s="1">
        <v>-1450.8</v>
      </c>
      <c r="G121" s="1">
        <v>-1375.6</v>
      </c>
    </row>
    <row r="122" spans="2:7" x14ac:dyDescent="0.25">
      <c r="B122" s="4">
        <v>9975</v>
      </c>
      <c r="C122" s="1">
        <v>2.8</v>
      </c>
      <c r="D122" s="1">
        <v>86.2</v>
      </c>
      <c r="E122" s="1">
        <v>9643</v>
      </c>
      <c r="F122" s="1">
        <v>-1450</v>
      </c>
      <c r="G122" s="1">
        <v>-1371.8</v>
      </c>
    </row>
    <row r="123" spans="2:7" x14ac:dyDescent="0.25">
      <c r="B123" s="4">
        <v>10070</v>
      </c>
      <c r="C123" s="1">
        <v>3.3</v>
      </c>
      <c r="D123" s="1">
        <v>81.3</v>
      </c>
      <c r="E123" s="1">
        <v>9737.9</v>
      </c>
      <c r="F123" s="1">
        <v>-1449.4</v>
      </c>
      <c r="G123" s="1">
        <v>-1366.8</v>
      </c>
    </row>
    <row r="124" spans="2:7" x14ac:dyDescent="0.25">
      <c r="B124" s="4">
        <v>10111</v>
      </c>
      <c r="C124" s="1">
        <v>3.2</v>
      </c>
      <c r="D124" s="1">
        <v>86.9</v>
      </c>
      <c r="E124" s="1">
        <v>9778.7999999999993</v>
      </c>
      <c r="F124" s="1">
        <v>-1449.2</v>
      </c>
      <c r="G124" s="1">
        <v>-1364.5</v>
      </c>
    </row>
    <row r="125" spans="2:7" x14ac:dyDescent="0.25">
      <c r="B125" s="4">
        <v>10171</v>
      </c>
      <c r="C125" s="1">
        <v>3.2</v>
      </c>
      <c r="D125" s="1">
        <v>86.9</v>
      </c>
      <c r="E125" s="1">
        <v>9838.7000000000007</v>
      </c>
      <c r="F125" s="1">
        <v>-1449</v>
      </c>
      <c r="G125" s="1">
        <v>-1361.1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2013-09-28T14:21:26Z</dcterms:modified>
</cp:coreProperties>
</file>