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2" yWindow="-12" windowWidth="22956" windowHeight="902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<sst xmlns="http://schemas.openxmlformats.org/spreadsheetml/2006/main" count="41" uniqueCount="37">
  <si>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</si>
  <si>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</si>
  <si>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</si>
  <si>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</si>
  <si>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</si>
  <si>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</si>
  <si>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</si>
  <si>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</si>
  <si>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</si>
  <si>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</si>
  <si>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</si>
  <si>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</si>
  <si>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</si>
  <si>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</si>
  <si>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</si>
  <si>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</si>
  <si>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</si>
  <si>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</si>
  <si>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</si>
  <si>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</si>
  <si>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</si>
  <si>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</si>
  <si>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</si>
  <si>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</si>
  <si>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</si>
  <si>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</si>
  <si>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</si>
  <si>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</si>
  <si>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</si>
  <si>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</si>
  <si>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</si>
  <si>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</si>
  <si>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</si>
  <si>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</si>
  <si>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</si>
  <si>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</si>
  <si>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SG 8515E-25 D36 496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</si>
</sst>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209</v>
      </c>
      <c r="C3" s="6">
        <v>1.5</v>
      </c>
      <c r="D3" s="18">
        <v>94.6</v>
      </c>
      <c r="E3" s="5">
        <v>208.98</v>
      </c>
      <c r="F3" s="5">
        <v>-0.22</v>
      </c>
      <c r="G3" s="5">
        <v>2.73</v>
      </c>
    </row>
    <row r="4" spans="1:11" ht="15" thickBot="1" x14ac:dyDescent="0.35">
      <c r="A4" s="10" t="s">
        <v>8</v>
      </c>
      <c r="B4" s="5">
        <v>240</v>
      </c>
      <c r="C4" s="6">
        <v>2.2999999999999998</v>
      </c>
      <c r="D4" s="18">
        <v>97.5</v>
      </c>
      <c r="E4" s="5">
        <v>239.96</v>
      </c>
      <c r="F4" s="5">
        <v>-0.33</v>
      </c>
      <c r="G4" s="5">
        <v>3.75</v>
      </c>
    </row>
    <row r="5" spans="1:11" ht="15" thickBot="1" x14ac:dyDescent="0.35">
      <c r="A5" s="14">
        <v>100185</v>
      </c>
      <c r="B5" s="5">
        <v>271</v>
      </c>
      <c r="C5" s="6">
        <v>3.3</v>
      </c>
      <c r="D5" s="18">
        <v>81.099999999999994</v>
      </c>
      <c r="E5" s="5">
        <v>270.92</v>
      </c>
      <c r="F5" s="5">
        <v>-0.28000000000000003</v>
      </c>
      <c r="G5" s="5">
        <v>5.25</v>
      </c>
    </row>
    <row r="6" spans="1:11" ht="15" thickBot="1" x14ac:dyDescent="0.35">
      <c r="A6" s="11" t="s">
        <v>9</v>
      </c>
      <c r="B6" s="5">
        <v>302</v>
      </c>
      <c r="C6" s="6">
        <v>4.3</v>
      </c>
      <c r="D6" s="5">
        <v>76.900000000000006</v>
      </c>
      <c r="E6" s="5">
        <v>301.85000000000002</v>
      </c>
      <c r="F6" s="5">
        <v>0.13</v>
      </c>
      <c r="G6" s="5">
        <v>7.26</v>
      </c>
    </row>
    <row r="7" spans="1:11" ht="15" thickBot="1" x14ac:dyDescent="0.35">
      <c r="A7" s="15" t="s">
        <v>36</v>
      </c>
      <c r="B7" s="5">
        <v>332</v>
      </c>
      <c r="C7" s="6">
        <v>5.0999999999999996</v>
      </c>
      <c r="D7" s="5">
        <v>74.099999999999994</v>
      </c>
      <c r="E7" s="5">
        <v>331.75</v>
      </c>
      <c r="F7" s="5">
        <v>0.75</v>
      </c>
      <c r="G7" s="5">
        <v>9.64</v>
      </c>
    </row>
    <row r="8" spans="1:11" ht="15" thickBot="1" x14ac:dyDescent="0.35">
      <c r="A8" s="22" t="s">
        <v>12</v>
      </c>
      <c r="B8" s="5">
        <v>362</v>
      </c>
      <c r="C8" s="6">
        <v>6.2</v>
      </c>
      <c r="D8" s="5">
        <v>73.7</v>
      </c>
      <c r="E8" s="5">
        <v>361.61</v>
      </c>
      <c r="F8" s="5">
        <v>1.57</v>
      </c>
      <c r="G8" s="5">
        <v>12.47</v>
      </c>
    </row>
    <row r="9" spans="1:11" ht="15" thickBot="1" x14ac:dyDescent="0.35">
      <c r="A9" s="15"/>
      <c r="B9" s="5">
        <v>392</v>
      </c>
      <c r="C9" s="6">
        <v>7.2</v>
      </c>
      <c r="D9" s="5">
        <v>75</v>
      </c>
      <c r="E9" s="5">
        <v>391.4</v>
      </c>
      <c r="F9" s="5">
        <v>2.5099999999999998</v>
      </c>
      <c r="G9" s="5">
        <v>15.85</v>
      </c>
    </row>
    <row r="10" spans="1:11" ht="15" thickBot="1" x14ac:dyDescent="0.35">
      <c r="A10" s="16" t="s">
        <v>11</v>
      </c>
      <c r="B10" s="5">
        <v>423</v>
      </c>
      <c r="C10" s="6">
        <v>8.5</v>
      </c>
      <c r="D10" s="5">
        <v>75.599999999999994</v>
      </c>
      <c r="E10" s="5">
        <v>422.11</v>
      </c>
      <c r="F10" s="5">
        <v>3.58</v>
      </c>
      <c r="G10" s="5">
        <v>19.940000000000001</v>
      </c>
    </row>
    <row r="11" spans="1:11" ht="15" thickBot="1" x14ac:dyDescent="0.35">
      <c r="A11" s="19" t="s">
        <v>34</v>
      </c>
      <c r="B11" s="5">
        <v>514</v>
      </c>
      <c r="C11" s="6">
        <v>11.9</v>
      </c>
      <c r="D11" s="5">
        <v>76.5</v>
      </c>
      <c r="E11" s="5">
        <v>511.66</v>
      </c>
      <c r="F11" s="5">
        <v>7.44</v>
      </c>
      <c r="G11" s="5">
        <v>35.58</v>
      </c>
    </row>
    <row r="12" spans="1:11" ht="15" thickBot="1" x14ac:dyDescent="0.35">
      <c r="A12" s="16" t="s">
        <v>10</v>
      </c>
      <c r="B12" s="5">
        <v>606</v>
      </c>
      <c r="C12" s="6">
        <v>14.3</v>
      </c>
      <c r="D12" s="5">
        <v>73.5</v>
      </c>
      <c r="E12" s="5">
        <v>601.26</v>
      </c>
      <c r="F12" s="5">
        <v>12.89</v>
      </c>
      <c r="G12" s="5">
        <v>55.7</v>
      </c>
    </row>
    <row r="13" spans="1:11" ht="15" thickBot="1" x14ac:dyDescent="0.35">
      <c r="A13" s="15" t="s">
        <v>35</v>
      </c>
      <c r="B13" s="5">
        <v>697</v>
      </c>
      <c r="C13" s="6">
        <v>16.399999999999999</v>
      </c>
      <c r="D13" s="5">
        <v>72.5</v>
      </c>
      <c r="E13" s="5">
        <v>689.01</v>
      </c>
      <c r="F13" s="5">
        <v>19.940000000000001</v>
      </c>
      <c r="G13" s="5">
        <v>78.73</v>
      </c>
    </row>
    <row r="14" spans="1:11" ht="15" thickBot="1" x14ac:dyDescent="0.35">
      <c r="A14" s="16" t="s">
        <v>29</v>
      </c>
      <c r="B14" s="5">
        <v>789</v>
      </c>
      <c r="C14" s="6">
        <v>17.100000000000001</v>
      </c>
      <c r="D14" s="5">
        <v>73.2</v>
      </c>
      <c r="E14" s="5">
        <v>777.1</v>
      </c>
      <c r="F14" s="5">
        <v>27.76</v>
      </c>
      <c r="G14" s="5">
        <v>104.07</v>
      </c>
    </row>
    <row r="15" spans="1:11" ht="15" thickBot="1" x14ac:dyDescent="0.35">
      <c r="A15" t="str">
        <f>INDEX(Lookup!E2:E5,Lookup!F2)</f>
        <v>Directional</v>
      </c>
      <c r="B15" s="5">
        <v>881</v>
      </c>
      <c r="C15" s="6">
        <v>16.7</v>
      </c>
      <c r="D15" s="5">
        <v>73.5</v>
      </c>
      <c r="E15" s="5">
        <v>865.13</v>
      </c>
      <c r="F15" s="5">
        <v>35.42</v>
      </c>
      <c r="G15" s="5">
        <v>129.69</v>
      </c>
    </row>
    <row r="16" spans="1:11" ht="15" thickBot="1" x14ac:dyDescent="0.35">
      <c r="A16" s="16" t="s">
        <v>13</v>
      </c>
      <c r="B16" s="5">
        <v>973</v>
      </c>
      <c r="C16" s="6">
        <v>17.8</v>
      </c>
      <c r="D16" s="5">
        <v>77.2</v>
      </c>
      <c r="E16" s="5">
        <v>952.99</v>
      </c>
      <c r="F16" s="5">
        <v>42.29</v>
      </c>
      <c r="G16" s="5">
        <v>156.08000000000001</v>
      </c>
    </row>
    <row r="17" spans="1:7" ht="15" thickBot="1" x14ac:dyDescent="0.35">
      <c r="A17" t="str">
        <f>INDEX(Lookup!A2:A4,Lookup!B2)</f>
        <v>True</v>
      </c>
      <c r="B17" s="20">
        <v>1064</v>
      </c>
      <c r="C17" s="17">
        <v>18.2</v>
      </c>
      <c r="D17" s="17">
        <v>79.099999999999994</v>
      </c>
      <c r="E17" s="17">
        <v>1039.54</v>
      </c>
      <c r="F17" s="17">
        <v>48.06</v>
      </c>
      <c r="G17" s="17">
        <v>183.6</v>
      </c>
    </row>
    <row r="18" spans="1:7" ht="15" thickBot="1" x14ac:dyDescent="0.35">
      <c r="A18" s="16" t="s">
        <v>15</v>
      </c>
      <c r="B18" s="21">
        <v>1156</v>
      </c>
      <c r="C18" s="1">
        <v>17.2</v>
      </c>
      <c r="D18" s="1">
        <v>78.3</v>
      </c>
      <c r="E18" s="1">
        <v>1127.18</v>
      </c>
      <c r="F18" s="1">
        <v>53.53</v>
      </c>
      <c r="G18" s="1">
        <v>211.03</v>
      </c>
    </row>
    <row r="19" spans="1:7" x14ac:dyDescent="0.3">
      <c r="A19" t="e">
        <f>INDEX(Lookup!C2:C12,Lookup!D2)</f>
        <v>#VALUE!</v>
      </c>
      <c r="B19" s="21">
        <v>1250</v>
      </c>
      <c r="C19" s="1">
        <v>16.7</v>
      </c>
      <c r="D19" s="1">
        <v>77.3</v>
      </c>
      <c r="E19" s="1">
        <v>1217.0999999999999</v>
      </c>
      <c r="F19" s="1">
        <v>59.32</v>
      </c>
      <c r="G19" s="1">
        <v>237.81</v>
      </c>
    </row>
    <row r="20" spans="1:7" x14ac:dyDescent="0.3">
      <c r="B20" s="21">
        <v>1342</v>
      </c>
      <c r="C20" s="1">
        <v>15.8</v>
      </c>
      <c r="D20" s="1">
        <v>76.099999999999994</v>
      </c>
      <c r="E20" s="1">
        <v>1305.42</v>
      </c>
      <c r="F20" s="1">
        <v>65.239999999999995</v>
      </c>
      <c r="G20" s="1">
        <v>262.87</v>
      </c>
    </row>
    <row r="21" spans="1:7" x14ac:dyDescent="0.3">
      <c r="B21" s="21">
        <v>1434</v>
      </c>
      <c r="C21" s="1">
        <v>16</v>
      </c>
      <c r="D21" s="1">
        <v>76</v>
      </c>
      <c r="E21" s="1">
        <v>1393.9</v>
      </c>
      <c r="F21" s="1">
        <v>71.31</v>
      </c>
      <c r="G21" s="1">
        <v>287.33</v>
      </c>
    </row>
    <row r="22" spans="1:7" x14ac:dyDescent="0.3">
      <c r="B22" s="21">
        <v>1525</v>
      </c>
      <c r="C22" s="1">
        <v>16.399999999999999</v>
      </c>
      <c r="D22" s="1">
        <v>75.099999999999994</v>
      </c>
      <c r="E22" s="1">
        <v>1481.29</v>
      </c>
      <c r="F22" s="1">
        <v>77.650000000000006</v>
      </c>
      <c r="G22" s="1">
        <v>311.91000000000003</v>
      </c>
    </row>
    <row r="23" spans="1:7" x14ac:dyDescent="0.3">
      <c r="B23" s="21">
        <v>1617</v>
      </c>
      <c r="C23" s="1">
        <v>17.3</v>
      </c>
      <c r="D23" s="1">
        <v>72.900000000000006</v>
      </c>
      <c r="E23" s="1">
        <v>1569.34</v>
      </c>
      <c r="F23" s="1">
        <v>85.01</v>
      </c>
      <c r="G23" s="1">
        <v>337.54</v>
      </c>
    </row>
    <row r="24" spans="1:7" x14ac:dyDescent="0.3">
      <c r="B24" s="21">
        <v>1708</v>
      </c>
      <c r="C24" s="1">
        <v>18.8</v>
      </c>
      <c r="D24" s="1">
        <v>73.5</v>
      </c>
      <c r="E24" s="1">
        <v>1655.86</v>
      </c>
      <c r="F24" s="1">
        <v>93.16</v>
      </c>
      <c r="G24" s="1">
        <v>364.53</v>
      </c>
    </row>
    <row r="25" spans="1:7" x14ac:dyDescent="0.3">
      <c r="B25" s="21">
        <v>1800</v>
      </c>
      <c r="C25" s="1">
        <v>19.600000000000001</v>
      </c>
      <c r="D25" s="1">
        <v>75.099999999999994</v>
      </c>
      <c r="E25" s="1">
        <v>1742.74</v>
      </c>
      <c r="F25" s="1">
        <v>101.33</v>
      </c>
      <c r="G25" s="1">
        <v>393.66</v>
      </c>
    </row>
    <row r="26" spans="1:7" x14ac:dyDescent="0.3">
      <c r="B26" s="21">
        <v>1892</v>
      </c>
      <c r="C26" s="1">
        <v>18.899999999999999</v>
      </c>
      <c r="D26" s="1">
        <v>75.099999999999994</v>
      </c>
      <c r="E26" s="1">
        <v>1829.6</v>
      </c>
      <c r="F26" s="1">
        <v>109.13</v>
      </c>
      <c r="G26" s="1">
        <v>422.97</v>
      </c>
    </row>
    <row r="27" spans="1:7" x14ac:dyDescent="0.3">
      <c r="B27" s="21">
        <v>1983</v>
      </c>
      <c r="C27" s="1">
        <v>19</v>
      </c>
      <c r="D27" s="1">
        <v>74.400000000000006</v>
      </c>
      <c r="E27" s="1">
        <v>1915.67</v>
      </c>
      <c r="F27" s="1">
        <v>116.91</v>
      </c>
      <c r="G27" s="1">
        <v>451.48</v>
      </c>
    </row>
    <row r="28" spans="1:7" x14ac:dyDescent="0.3">
      <c r="B28" s="21">
        <v>2075</v>
      </c>
      <c r="C28" s="1">
        <v>18.3</v>
      </c>
      <c r="D28" s="1">
        <v>73.3</v>
      </c>
      <c r="E28" s="1">
        <v>2002.84</v>
      </c>
      <c r="F28" s="1">
        <v>125.08</v>
      </c>
      <c r="G28" s="1">
        <v>479.74</v>
      </c>
    </row>
    <row r="29" spans="1:7" x14ac:dyDescent="0.3">
      <c r="B29" s="21">
        <v>2166</v>
      </c>
      <c r="C29" s="1">
        <v>16.899999999999999</v>
      </c>
      <c r="D29" s="1">
        <v>72.5</v>
      </c>
      <c r="E29" s="1">
        <v>2089.5700000000002</v>
      </c>
      <c r="F29" s="1">
        <v>133.16999999999999</v>
      </c>
      <c r="G29" s="1">
        <v>506.04</v>
      </c>
    </row>
    <row r="30" spans="1:7" x14ac:dyDescent="0.3">
      <c r="B30" s="21">
        <v>2258</v>
      </c>
      <c r="C30" s="1">
        <v>16.899999999999999</v>
      </c>
      <c r="D30" s="1">
        <v>73.599999999999994</v>
      </c>
      <c r="E30" s="1">
        <v>2177.6</v>
      </c>
      <c r="F30" s="1">
        <v>140.96</v>
      </c>
      <c r="G30" s="1">
        <v>531.62</v>
      </c>
    </row>
    <row r="31" spans="1:7" x14ac:dyDescent="0.3">
      <c r="B31" s="21">
        <v>2349</v>
      </c>
      <c r="C31" s="1">
        <v>17.8</v>
      </c>
      <c r="D31" s="1">
        <v>77</v>
      </c>
      <c r="E31" s="1">
        <v>2264.46</v>
      </c>
      <c r="F31" s="1">
        <v>147.83000000000001</v>
      </c>
      <c r="G31" s="1">
        <v>557.86</v>
      </c>
    </row>
    <row r="32" spans="1:7" x14ac:dyDescent="0.3">
      <c r="B32" s="4">
        <v>2441</v>
      </c>
      <c r="C32" s="1">
        <v>17.5</v>
      </c>
      <c r="D32" s="1">
        <v>77.099999999999994</v>
      </c>
      <c r="E32" s="1">
        <v>2352.13</v>
      </c>
      <c r="F32" s="1">
        <v>154.08000000000001</v>
      </c>
      <c r="G32" s="1">
        <v>585.04999999999995</v>
      </c>
    </row>
    <row r="33" spans="2:7" x14ac:dyDescent="0.3">
      <c r="B33" s="4">
        <v>2532</v>
      </c>
      <c r="C33" s="1">
        <v>17.600000000000001</v>
      </c>
      <c r="D33" s="1">
        <v>76.5</v>
      </c>
      <c r="E33" s="1">
        <v>2438.9</v>
      </c>
      <c r="F33" s="1">
        <v>160.35</v>
      </c>
      <c r="G33" s="1">
        <v>611.76</v>
      </c>
    </row>
    <row r="34" spans="2:7" x14ac:dyDescent="0.3">
      <c r="B34" s="4">
        <v>2624</v>
      </c>
      <c r="C34" s="1">
        <v>16.8</v>
      </c>
      <c r="D34" s="1">
        <v>75.099999999999994</v>
      </c>
      <c r="E34" s="1">
        <v>2526.7800000000002</v>
      </c>
      <c r="F34" s="1">
        <v>167.01</v>
      </c>
      <c r="G34" s="1">
        <v>638.14</v>
      </c>
    </row>
    <row r="35" spans="2:7" x14ac:dyDescent="0.3">
      <c r="B35" s="4">
        <v>2715</v>
      </c>
      <c r="C35" s="1">
        <v>16.5</v>
      </c>
      <c r="D35" s="1">
        <v>75.599999999999994</v>
      </c>
      <c r="E35" s="1">
        <v>2613.9699999999998</v>
      </c>
      <c r="F35" s="1">
        <v>173.61</v>
      </c>
      <c r="G35" s="1">
        <v>663.36</v>
      </c>
    </row>
    <row r="36" spans="2:7" x14ac:dyDescent="0.3">
      <c r="B36" s="4">
        <v>2807</v>
      </c>
      <c r="C36" s="1">
        <v>17.2</v>
      </c>
      <c r="D36" s="1">
        <v>77.2</v>
      </c>
      <c r="E36" s="1">
        <v>2702.02</v>
      </c>
      <c r="F36" s="1">
        <v>179.87</v>
      </c>
      <c r="G36" s="1">
        <v>689.28</v>
      </c>
    </row>
    <row r="37" spans="2:7" x14ac:dyDescent="0.3">
      <c r="B37" s="4">
        <v>2898</v>
      </c>
      <c r="C37" s="1">
        <v>17.8</v>
      </c>
      <c r="D37" s="1">
        <v>79.400000000000006</v>
      </c>
      <c r="E37" s="1">
        <v>2788.8</v>
      </c>
      <c r="F37" s="1">
        <v>185.41</v>
      </c>
      <c r="G37" s="1">
        <v>716.07</v>
      </c>
    </row>
    <row r="38" spans="2:7" x14ac:dyDescent="0.3">
      <c r="B38" s="4">
        <v>2980</v>
      </c>
      <c r="C38" s="1">
        <v>17.399999999999999</v>
      </c>
      <c r="D38" s="1">
        <v>79.7</v>
      </c>
      <c r="E38" s="1">
        <v>2866.97</v>
      </c>
      <c r="F38" s="1">
        <v>189.91</v>
      </c>
      <c r="G38" s="1">
        <v>740.46</v>
      </c>
    </row>
    <row r="39" spans="2:7" x14ac:dyDescent="0.3">
      <c r="B39" s="4">
        <v>3078</v>
      </c>
      <c r="C39" s="1">
        <v>15.2</v>
      </c>
      <c r="D39" s="1">
        <v>78</v>
      </c>
      <c r="E39" s="1">
        <v>2961.02</v>
      </c>
      <c r="F39" s="1">
        <v>195.2</v>
      </c>
      <c r="G39" s="1">
        <v>767.44</v>
      </c>
    </row>
    <row r="40" spans="2:7" x14ac:dyDescent="0.3">
      <c r="B40" s="4">
        <v>3169</v>
      </c>
      <c r="C40" s="1">
        <v>13.4</v>
      </c>
      <c r="D40" s="1">
        <v>80.2</v>
      </c>
      <c r="E40" s="1">
        <v>3049.2</v>
      </c>
      <c r="F40" s="1">
        <v>199.47</v>
      </c>
      <c r="G40" s="1">
        <v>789.51</v>
      </c>
    </row>
    <row r="41" spans="2:7" x14ac:dyDescent="0.3">
      <c r="B41" s="4">
        <v>3261</v>
      </c>
      <c r="C41" s="1">
        <v>16.100000000000001</v>
      </c>
      <c r="D41" s="1">
        <v>77</v>
      </c>
      <c r="E41" s="1">
        <v>3138.16</v>
      </c>
      <c r="F41" s="1">
        <v>204.16</v>
      </c>
      <c r="G41" s="1">
        <v>812.44</v>
      </c>
    </row>
    <row r="42" spans="2:7" x14ac:dyDescent="0.3">
      <c r="B42" s="4">
        <v>3352</v>
      </c>
      <c r="C42" s="1">
        <v>18.100000000000001</v>
      </c>
      <c r="D42" s="1">
        <v>70.900000000000006</v>
      </c>
      <c r="E42" s="1">
        <v>3225.14</v>
      </c>
      <c r="F42" s="1">
        <v>211.62</v>
      </c>
      <c r="G42" s="1">
        <v>838.1</v>
      </c>
    </row>
    <row r="43" spans="2:7" x14ac:dyDescent="0.3">
      <c r="B43" s="4">
        <v>3443</v>
      </c>
      <c r="C43" s="1">
        <v>20</v>
      </c>
      <c r="D43" s="1">
        <v>73.8</v>
      </c>
      <c r="E43" s="1">
        <v>3311.15</v>
      </c>
      <c r="F43" s="1">
        <v>220.59</v>
      </c>
      <c r="G43" s="1">
        <v>866.41</v>
      </c>
    </row>
    <row r="44" spans="2:7" x14ac:dyDescent="0.3">
      <c r="B44" s="4">
        <v>3535</v>
      </c>
      <c r="C44" s="1">
        <v>19.899999999999999</v>
      </c>
      <c r="D44" s="1">
        <v>73.5</v>
      </c>
      <c r="E44" s="1">
        <v>3397.63</v>
      </c>
      <c r="F44" s="1">
        <v>229.43</v>
      </c>
      <c r="G44" s="1">
        <v>896.53</v>
      </c>
    </row>
    <row r="45" spans="2:7" x14ac:dyDescent="0.3">
      <c r="B45" s="4">
        <v>3626</v>
      </c>
      <c r="C45" s="1">
        <v>20.100000000000001</v>
      </c>
      <c r="D45" s="1">
        <v>76.3</v>
      </c>
      <c r="E45" s="1">
        <v>3483.15</v>
      </c>
      <c r="F45" s="1">
        <v>237.53</v>
      </c>
      <c r="G45" s="1">
        <v>926.57</v>
      </c>
    </row>
    <row r="46" spans="2:7" x14ac:dyDescent="0.3">
      <c r="B46" s="4">
        <v>3718</v>
      </c>
      <c r="C46" s="1">
        <v>20.9</v>
      </c>
      <c r="D46" s="1">
        <v>74.099999999999994</v>
      </c>
      <c r="E46" s="1">
        <v>3569.32</v>
      </c>
      <c r="F46" s="1">
        <v>245.77</v>
      </c>
      <c r="G46" s="1">
        <v>957.71</v>
      </c>
    </row>
    <row r="47" spans="2:7" x14ac:dyDescent="0.3">
      <c r="B47" s="4">
        <v>3809</v>
      </c>
      <c r="C47" s="1">
        <v>17.8</v>
      </c>
      <c r="D47" s="1">
        <v>78.099999999999994</v>
      </c>
      <c r="E47" s="1">
        <v>3655.18</v>
      </c>
      <c r="F47" s="1">
        <v>253.09</v>
      </c>
      <c r="G47" s="1">
        <v>986.94</v>
      </c>
    </row>
    <row r="48" spans="2:7" x14ac:dyDescent="0.3">
      <c r="B48" s="4">
        <v>3900</v>
      </c>
      <c r="C48" s="1">
        <v>19.5</v>
      </c>
      <c r="D48" s="1">
        <v>75.099999999999994</v>
      </c>
      <c r="E48" s="1">
        <v>3741.4</v>
      </c>
      <c r="F48" s="1">
        <v>259.86</v>
      </c>
      <c r="G48" s="1">
        <v>1015.23</v>
      </c>
    </row>
    <row r="49" spans="2:7" x14ac:dyDescent="0.3">
      <c r="B49" s="4">
        <v>3992</v>
      </c>
      <c r="C49" s="1">
        <v>18.8</v>
      </c>
      <c r="D49" s="1">
        <v>74</v>
      </c>
      <c r="E49" s="1">
        <v>3828.3</v>
      </c>
      <c r="F49" s="1">
        <v>267.89999999999998</v>
      </c>
      <c r="G49" s="1">
        <v>1044.32</v>
      </c>
    </row>
    <row r="50" spans="2:7" x14ac:dyDescent="0.3">
      <c r="B50" s="4">
        <v>4083</v>
      </c>
      <c r="C50" s="1">
        <v>16.7</v>
      </c>
      <c r="D50" s="1">
        <v>76.8</v>
      </c>
      <c r="E50" s="1">
        <v>3914.97</v>
      </c>
      <c r="F50" s="1">
        <v>274.93</v>
      </c>
      <c r="G50" s="1">
        <v>1071.1500000000001</v>
      </c>
    </row>
    <row r="51" spans="2:7" x14ac:dyDescent="0.3">
      <c r="B51" s="4">
        <v>4175</v>
      </c>
      <c r="C51" s="1">
        <v>18.7</v>
      </c>
      <c r="D51" s="1">
        <v>72.599999999999994</v>
      </c>
      <c r="E51" s="1">
        <v>4002.61</v>
      </c>
      <c r="F51" s="1">
        <v>282.36</v>
      </c>
      <c r="G51" s="1">
        <v>1098.0899999999999</v>
      </c>
    </row>
    <row r="52" spans="2:7" x14ac:dyDescent="0.3">
      <c r="B52" s="4">
        <v>4266</v>
      </c>
      <c r="C52" s="1">
        <v>20.3</v>
      </c>
      <c r="D52" s="1">
        <v>78.8</v>
      </c>
      <c r="E52" s="1">
        <v>4088.4</v>
      </c>
      <c r="F52" s="1">
        <v>289.79000000000002</v>
      </c>
      <c r="G52" s="1">
        <v>1127.5</v>
      </c>
    </row>
    <row r="53" spans="2:7" x14ac:dyDescent="0.3">
      <c r="B53" s="4">
        <v>4357</v>
      </c>
      <c r="C53" s="1">
        <v>21.8</v>
      </c>
      <c r="D53" s="1">
        <v>75.7</v>
      </c>
      <c r="E53" s="1">
        <v>4173.33</v>
      </c>
      <c r="F53" s="1">
        <v>297.02999999999997</v>
      </c>
      <c r="G53" s="1">
        <v>1159.3699999999999</v>
      </c>
    </row>
    <row r="54" spans="2:7" x14ac:dyDescent="0.3">
      <c r="B54" s="4">
        <v>4449</v>
      </c>
      <c r="C54" s="1">
        <v>21.8</v>
      </c>
      <c r="D54" s="1">
        <v>80</v>
      </c>
      <c r="E54" s="1">
        <v>4258.75</v>
      </c>
      <c r="F54" s="1">
        <v>304.20999999999998</v>
      </c>
      <c r="G54" s="1">
        <v>1192.75</v>
      </c>
    </row>
    <row r="55" spans="2:7" x14ac:dyDescent="0.3">
      <c r="B55" s="4">
        <v>4541</v>
      </c>
      <c r="C55" s="1">
        <v>22.2</v>
      </c>
      <c r="D55" s="1">
        <v>78.900000000000006</v>
      </c>
      <c r="E55" s="1">
        <v>4344.0600000000004</v>
      </c>
      <c r="F55" s="1">
        <v>310.52</v>
      </c>
      <c r="G55" s="1">
        <v>1226.6199999999999</v>
      </c>
    </row>
    <row r="56" spans="2:7" x14ac:dyDescent="0.3">
      <c r="B56" s="4">
        <v>4632</v>
      </c>
      <c r="C56" s="1">
        <v>20.8</v>
      </c>
      <c r="D56" s="1">
        <v>76.5</v>
      </c>
      <c r="E56" s="1">
        <v>4428.72</v>
      </c>
      <c r="F56" s="1">
        <v>317.61</v>
      </c>
      <c r="G56" s="1">
        <v>1259.21</v>
      </c>
    </row>
    <row r="57" spans="2:7" x14ac:dyDescent="0.3">
      <c r="B57" s="4">
        <v>4724</v>
      </c>
      <c r="C57" s="1">
        <v>21.4</v>
      </c>
      <c r="D57" s="1">
        <v>77.400000000000006</v>
      </c>
      <c r="E57" s="1">
        <v>4514.55</v>
      </c>
      <c r="F57" s="1">
        <v>325.08</v>
      </c>
      <c r="G57" s="1">
        <v>1291.47</v>
      </c>
    </row>
    <row r="58" spans="2:7" x14ac:dyDescent="0.3">
      <c r="B58" s="4">
        <v>4815</v>
      </c>
      <c r="C58" s="1">
        <v>20.3</v>
      </c>
      <c r="D58" s="1">
        <v>72.8</v>
      </c>
      <c r="E58" s="1">
        <v>4599.6000000000004</v>
      </c>
      <c r="F58" s="1">
        <v>333.37</v>
      </c>
      <c r="G58" s="1">
        <v>1322.76</v>
      </c>
    </row>
    <row r="59" spans="2:7" x14ac:dyDescent="0.3">
      <c r="B59" s="4">
        <v>4906</v>
      </c>
      <c r="C59" s="1">
        <v>20.5</v>
      </c>
      <c r="D59" s="1">
        <v>75.900000000000006</v>
      </c>
      <c r="E59" s="1">
        <v>4684.8900000000003</v>
      </c>
      <c r="F59" s="1">
        <v>341.92</v>
      </c>
      <c r="G59" s="1">
        <v>1353.29</v>
      </c>
    </row>
    <row r="60" spans="2:7" x14ac:dyDescent="0.3">
      <c r="B60" s="4">
        <v>4998</v>
      </c>
      <c r="C60" s="1">
        <v>21.6</v>
      </c>
      <c r="D60" s="1">
        <v>77</v>
      </c>
      <c r="E60" s="1">
        <v>4770.75</v>
      </c>
      <c r="F60" s="1">
        <v>349.66</v>
      </c>
      <c r="G60" s="1">
        <v>1385.42</v>
      </c>
    </row>
    <row r="61" spans="2:7" x14ac:dyDescent="0.3">
      <c r="B61" s="4">
        <v>5089</v>
      </c>
      <c r="C61" s="1">
        <v>20.8</v>
      </c>
      <c r="D61" s="1">
        <v>74.5</v>
      </c>
      <c r="E61" s="1">
        <v>4855.6000000000004</v>
      </c>
      <c r="F61" s="1">
        <v>357.74</v>
      </c>
      <c r="G61" s="1">
        <v>1417.31</v>
      </c>
    </row>
    <row r="62" spans="2:7" x14ac:dyDescent="0.3">
      <c r="B62" s="4">
        <v>5180</v>
      </c>
      <c r="C62" s="1">
        <v>20.9</v>
      </c>
      <c r="D62" s="1">
        <v>80.5</v>
      </c>
      <c r="E62" s="1">
        <v>4940.6499999999996</v>
      </c>
      <c r="F62" s="1">
        <v>364.74</v>
      </c>
      <c r="G62" s="1">
        <v>1448.89</v>
      </c>
    </row>
    <row r="63" spans="2:7" x14ac:dyDescent="0.3">
      <c r="B63" s="4">
        <v>5271</v>
      </c>
      <c r="C63" s="1">
        <v>20.7</v>
      </c>
      <c r="D63" s="1">
        <v>79</v>
      </c>
      <c r="E63" s="1">
        <v>5025.72</v>
      </c>
      <c r="F63" s="1">
        <v>370.49</v>
      </c>
      <c r="G63" s="1">
        <v>1480.69</v>
      </c>
    </row>
    <row r="64" spans="2:7" x14ac:dyDescent="0.3">
      <c r="B64" s="4">
        <v>5363</v>
      </c>
      <c r="C64" s="1">
        <v>19.899999999999999</v>
      </c>
      <c r="D64" s="1">
        <v>75.7</v>
      </c>
      <c r="E64" s="1">
        <v>5112.01</v>
      </c>
      <c r="F64" s="1">
        <v>377.46</v>
      </c>
      <c r="G64" s="1">
        <v>1511.82</v>
      </c>
    </row>
    <row r="65" spans="2:7" x14ac:dyDescent="0.3">
      <c r="B65" s="4">
        <v>5454</v>
      </c>
      <c r="C65" s="1">
        <v>18.2</v>
      </c>
      <c r="D65" s="1">
        <v>75.7</v>
      </c>
      <c r="E65" s="1">
        <v>5198.0200000000004</v>
      </c>
      <c r="F65" s="1">
        <v>384.79</v>
      </c>
      <c r="G65" s="1">
        <v>1540.6</v>
      </c>
    </row>
    <row r="66" spans="2:7" x14ac:dyDescent="0.3">
      <c r="B66" s="4">
        <v>5545</v>
      </c>
      <c r="C66" s="1">
        <v>17.2</v>
      </c>
      <c r="D66" s="1">
        <v>78.400000000000006</v>
      </c>
      <c r="E66" s="1">
        <v>5284.71</v>
      </c>
      <c r="F66" s="1">
        <v>391.01</v>
      </c>
      <c r="G66" s="1">
        <v>1567.55</v>
      </c>
    </row>
    <row r="67" spans="2:7" x14ac:dyDescent="0.3">
      <c r="B67" s="4">
        <v>5637</v>
      </c>
      <c r="C67" s="1">
        <v>17.100000000000001</v>
      </c>
      <c r="D67" s="1">
        <v>70.900000000000006</v>
      </c>
      <c r="E67" s="1">
        <v>5372.63</v>
      </c>
      <c r="F67" s="1">
        <v>398.17</v>
      </c>
      <c r="G67" s="1">
        <v>1593.66</v>
      </c>
    </row>
    <row r="68" spans="2:7" x14ac:dyDescent="0.3">
      <c r="B68" s="4">
        <v>5728</v>
      </c>
      <c r="C68" s="1">
        <v>15.8</v>
      </c>
      <c r="D68" s="1">
        <v>70.099999999999994</v>
      </c>
      <c r="E68" s="1">
        <v>5459.9</v>
      </c>
      <c r="F68" s="1">
        <v>406.77</v>
      </c>
      <c r="G68" s="1">
        <v>1617.96</v>
      </c>
    </row>
    <row r="69" spans="2:7" x14ac:dyDescent="0.3">
      <c r="B69" s="4">
        <v>5820</v>
      </c>
      <c r="C69" s="1">
        <v>17.100000000000001</v>
      </c>
      <c r="D69" s="1">
        <v>71.7</v>
      </c>
      <c r="E69" s="1">
        <v>5548.14</v>
      </c>
      <c r="F69" s="1">
        <v>415.28</v>
      </c>
      <c r="G69" s="1">
        <v>1642.58</v>
      </c>
    </row>
    <row r="70" spans="2:7" x14ac:dyDescent="0.3">
      <c r="B70" s="4">
        <v>5911</v>
      </c>
      <c r="C70" s="1">
        <v>15.1</v>
      </c>
      <c r="D70" s="1">
        <v>72.2</v>
      </c>
      <c r="E70" s="1">
        <v>5635.56</v>
      </c>
      <c r="F70" s="1">
        <v>423.1</v>
      </c>
      <c r="G70" s="1">
        <v>1666.57</v>
      </c>
    </row>
    <row r="71" spans="2:7" x14ac:dyDescent="0.3">
      <c r="B71" s="4">
        <v>6002</v>
      </c>
      <c r="C71" s="1">
        <v>16.899999999999999</v>
      </c>
      <c r="D71" s="1">
        <v>71.5</v>
      </c>
      <c r="E71" s="1">
        <v>5723.04</v>
      </c>
      <c r="F71" s="1">
        <v>430.92</v>
      </c>
      <c r="G71" s="1">
        <v>1690.4</v>
      </c>
    </row>
    <row r="72" spans="2:7" x14ac:dyDescent="0.3">
      <c r="B72" s="4">
        <v>6093</v>
      </c>
      <c r="C72" s="1">
        <v>17</v>
      </c>
      <c r="D72" s="1">
        <v>74.099999999999994</v>
      </c>
      <c r="E72" s="1">
        <v>5810.08</v>
      </c>
      <c r="F72" s="1">
        <v>438.76</v>
      </c>
      <c r="G72" s="1">
        <v>1715.73</v>
      </c>
    </row>
    <row r="73" spans="2:7" x14ac:dyDescent="0.3">
      <c r="B73" s="4">
        <v>6185</v>
      </c>
      <c r="C73" s="1">
        <v>16</v>
      </c>
      <c r="D73" s="1">
        <v>78.599999999999994</v>
      </c>
      <c r="E73" s="1">
        <v>5898.3</v>
      </c>
      <c r="F73" s="1">
        <v>444.96</v>
      </c>
      <c r="G73" s="1">
        <v>1741.1</v>
      </c>
    </row>
    <row r="74" spans="2:7" x14ac:dyDescent="0.3">
      <c r="B74" s="4">
        <v>6276</v>
      </c>
      <c r="C74" s="1">
        <v>15</v>
      </c>
      <c r="D74" s="1">
        <v>76.5</v>
      </c>
      <c r="E74" s="1">
        <v>5985.99</v>
      </c>
      <c r="F74" s="1">
        <v>450.18</v>
      </c>
      <c r="G74" s="1">
        <v>1764.85</v>
      </c>
    </row>
    <row r="75" spans="2:7" x14ac:dyDescent="0.3">
      <c r="B75" s="4">
        <v>6367</v>
      </c>
      <c r="C75" s="1">
        <v>15.6</v>
      </c>
      <c r="D75" s="1">
        <v>71.3</v>
      </c>
      <c r="E75" s="1">
        <v>6073.77</v>
      </c>
      <c r="F75" s="1">
        <v>456.86</v>
      </c>
      <c r="G75" s="1">
        <v>1787.89</v>
      </c>
    </row>
    <row r="76" spans="2:7" x14ac:dyDescent="0.3">
      <c r="B76" s="4">
        <v>6458</v>
      </c>
      <c r="C76" s="1">
        <v>16.3</v>
      </c>
      <c r="D76" s="1">
        <v>71.400000000000006</v>
      </c>
      <c r="E76" s="1">
        <v>6161.26</v>
      </c>
      <c r="F76" s="1">
        <v>464.85</v>
      </c>
      <c r="G76" s="1">
        <v>1811.58</v>
      </c>
    </row>
    <row r="77" spans="2:7" x14ac:dyDescent="0.3">
      <c r="B77" s="4">
        <v>6549</v>
      </c>
      <c r="C77" s="1">
        <v>16.899999999999999</v>
      </c>
      <c r="D77" s="1">
        <v>72.099999999999994</v>
      </c>
      <c r="E77" s="1">
        <v>6248.47</v>
      </c>
      <c r="F77" s="1">
        <v>472.99</v>
      </c>
      <c r="G77" s="1">
        <v>1836.27</v>
      </c>
    </row>
    <row r="78" spans="2:7" x14ac:dyDescent="0.3">
      <c r="B78" s="4">
        <v>6641</v>
      </c>
      <c r="C78" s="1">
        <v>13.5</v>
      </c>
      <c r="D78" s="1">
        <v>82.2</v>
      </c>
      <c r="E78" s="1">
        <v>6337.25</v>
      </c>
      <c r="F78" s="1">
        <v>478.56</v>
      </c>
      <c r="G78" s="1">
        <v>1859.65</v>
      </c>
    </row>
    <row r="79" spans="2:7" x14ac:dyDescent="0.3">
      <c r="B79" s="4">
        <v>6732</v>
      </c>
      <c r="C79" s="1">
        <v>15.8</v>
      </c>
      <c r="D79" s="1">
        <v>78.3</v>
      </c>
      <c r="E79" s="1">
        <v>6425.29</v>
      </c>
      <c r="F79" s="1">
        <v>482.52</v>
      </c>
      <c r="G79" s="1">
        <v>1882.31</v>
      </c>
    </row>
    <row r="80" spans="2:7" x14ac:dyDescent="0.3">
      <c r="B80" s="4">
        <v>6823</v>
      </c>
      <c r="C80" s="1">
        <v>14.6</v>
      </c>
      <c r="D80" s="1">
        <v>77.900000000000006</v>
      </c>
      <c r="E80" s="1">
        <v>6513.11</v>
      </c>
      <c r="F80" s="1">
        <v>487.43</v>
      </c>
      <c r="G80" s="1">
        <v>1905.65</v>
      </c>
    </row>
    <row r="81" spans="2:7" x14ac:dyDescent="0.3">
      <c r="B81" s="4">
        <v>6915</v>
      </c>
      <c r="C81" s="1">
        <v>16.899999999999999</v>
      </c>
      <c r="D81" s="1">
        <v>79.400000000000006</v>
      </c>
      <c r="E81" s="1">
        <v>6601.65</v>
      </c>
      <c r="F81" s="1">
        <v>492.32</v>
      </c>
      <c r="G81" s="1">
        <v>1930.14</v>
      </c>
    </row>
    <row r="82" spans="2:7" x14ac:dyDescent="0.3">
      <c r="B82" s="4">
        <v>7006</v>
      </c>
      <c r="C82" s="1">
        <v>16.899999999999999</v>
      </c>
      <c r="D82" s="1">
        <v>79.8</v>
      </c>
      <c r="E82" s="1">
        <v>6688.72</v>
      </c>
      <c r="F82" s="1">
        <v>497.1</v>
      </c>
      <c r="G82" s="1">
        <v>1956.16</v>
      </c>
    </row>
    <row r="83" spans="2:7" x14ac:dyDescent="0.3">
      <c r="B83" s="4">
        <v>7097</v>
      </c>
      <c r="C83" s="1">
        <v>17.100000000000001</v>
      </c>
      <c r="D83" s="1">
        <v>81.099999999999994</v>
      </c>
      <c r="E83" s="1">
        <v>6775.74</v>
      </c>
      <c r="F83" s="1">
        <v>501.51</v>
      </c>
      <c r="G83" s="1">
        <v>1982.39</v>
      </c>
    </row>
    <row r="84" spans="2:7" x14ac:dyDescent="0.3">
      <c r="B84" s="4">
        <v>7189</v>
      </c>
      <c r="C84" s="1">
        <v>17.399999999999999</v>
      </c>
      <c r="D84" s="1">
        <v>79</v>
      </c>
      <c r="E84" s="1">
        <v>6863.6</v>
      </c>
      <c r="F84" s="1">
        <v>506.23</v>
      </c>
      <c r="G84" s="1">
        <v>2009.26</v>
      </c>
    </row>
    <row r="85" spans="2:7" x14ac:dyDescent="0.3">
      <c r="B85" s="4">
        <v>7281</v>
      </c>
      <c r="C85" s="1">
        <v>17.899999999999999</v>
      </c>
      <c r="D85" s="1">
        <v>70.3</v>
      </c>
      <c r="E85" s="1">
        <v>6951.29</v>
      </c>
      <c r="F85" s="1">
        <v>513.62</v>
      </c>
      <c r="G85" s="1">
        <v>2036.08</v>
      </c>
    </row>
    <row r="86" spans="2:7" x14ac:dyDescent="0.3">
      <c r="B86" s="4">
        <v>7372</v>
      </c>
      <c r="C86" s="1">
        <v>16</v>
      </c>
      <c r="D86" s="1">
        <v>71.8</v>
      </c>
      <c r="E86" s="1">
        <v>7038.33</v>
      </c>
      <c r="F86" s="1">
        <v>522.25</v>
      </c>
      <c r="G86" s="1">
        <v>2061.16</v>
      </c>
    </row>
    <row r="87" spans="2:7" x14ac:dyDescent="0.3">
      <c r="B87" s="4">
        <v>7464</v>
      </c>
      <c r="C87" s="1">
        <v>16.3</v>
      </c>
      <c r="D87" s="1">
        <v>69.900000000000006</v>
      </c>
      <c r="E87" s="1">
        <v>7126.7</v>
      </c>
      <c r="F87" s="1">
        <v>530.65</v>
      </c>
      <c r="G87" s="1">
        <v>2085.33</v>
      </c>
    </row>
    <row r="88" spans="2:7" x14ac:dyDescent="0.3">
      <c r="B88" s="4">
        <v>7555</v>
      </c>
      <c r="C88" s="1">
        <v>14.2</v>
      </c>
      <c r="D88" s="1">
        <v>80.400000000000006</v>
      </c>
      <c r="E88" s="1">
        <v>7214.51</v>
      </c>
      <c r="F88" s="1">
        <v>536.9</v>
      </c>
      <c r="G88" s="1">
        <v>2108.33</v>
      </c>
    </row>
    <row r="89" spans="2:7" x14ac:dyDescent="0.3">
      <c r="B89" s="4">
        <v>7646</v>
      </c>
      <c r="C89" s="1">
        <v>13.7</v>
      </c>
      <c r="D89" s="1">
        <v>75.400000000000006</v>
      </c>
      <c r="E89" s="1">
        <v>7302.83</v>
      </c>
      <c r="F89" s="1">
        <v>541.48</v>
      </c>
      <c r="G89" s="1">
        <v>2129.77</v>
      </c>
    </row>
    <row r="90" spans="2:7" x14ac:dyDescent="0.3">
      <c r="B90" s="4">
        <v>7738</v>
      </c>
      <c r="C90" s="1">
        <v>10.1</v>
      </c>
      <c r="D90" s="1">
        <v>77.8</v>
      </c>
      <c r="E90" s="1">
        <v>7392.84</v>
      </c>
      <c r="F90" s="1">
        <v>545.92999999999995</v>
      </c>
      <c r="G90" s="1">
        <v>2148.1999999999998</v>
      </c>
    </row>
    <row r="91" spans="2:7" x14ac:dyDescent="0.3">
      <c r="B91" s="4">
        <v>7829</v>
      </c>
      <c r="C91" s="1">
        <v>9.9</v>
      </c>
      <c r="D91" s="1">
        <v>80.400000000000006</v>
      </c>
      <c r="E91" s="1">
        <v>7482.45</v>
      </c>
      <c r="F91" s="1">
        <v>548.91999999999996</v>
      </c>
      <c r="G91" s="1">
        <v>2163.71</v>
      </c>
    </row>
    <row r="92" spans="2:7" x14ac:dyDescent="0.3">
      <c r="B92" s="4">
        <v>7921</v>
      </c>
      <c r="C92" s="1">
        <v>9.1</v>
      </c>
      <c r="D92" s="1">
        <v>75.7</v>
      </c>
      <c r="E92" s="1">
        <v>7573.19</v>
      </c>
      <c r="F92" s="1">
        <v>552.04</v>
      </c>
      <c r="G92" s="1">
        <v>2178.56</v>
      </c>
    </row>
    <row r="93" spans="2:7" x14ac:dyDescent="0.3">
      <c r="B93" s="4">
        <v>8012</v>
      </c>
      <c r="C93" s="1">
        <v>5.7</v>
      </c>
      <c r="D93" s="1">
        <v>73.3</v>
      </c>
      <c r="E93" s="1">
        <v>7663.42</v>
      </c>
      <c r="F93" s="1">
        <v>555.12</v>
      </c>
      <c r="G93" s="1">
        <v>2189.87</v>
      </c>
    </row>
    <row r="94" spans="2:7" x14ac:dyDescent="0.3">
      <c r="B94" s="4">
        <v>8103</v>
      </c>
      <c r="C94" s="1">
        <v>6.8</v>
      </c>
      <c r="D94" s="1">
        <v>78.400000000000006</v>
      </c>
      <c r="E94" s="1">
        <v>7753.88</v>
      </c>
      <c r="F94" s="1">
        <v>557.5</v>
      </c>
      <c r="G94" s="1">
        <v>2199.4699999999998</v>
      </c>
    </row>
    <row r="95" spans="2:7" x14ac:dyDescent="0.3">
      <c r="B95" s="4">
        <v>8194</v>
      </c>
      <c r="C95" s="1">
        <v>3.9</v>
      </c>
      <c r="D95" s="1">
        <v>86.4</v>
      </c>
      <c r="E95" s="1">
        <v>7844.47</v>
      </c>
      <c r="F95" s="1">
        <v>558.78</v>
      </c>
      <c r="G95" s="1">
        <v>2207.84</v>
      </c>
    </row>
    <row r="96" spans="2:7" x14ac:dyDescent="0.3">
      <c r="B96" s="4">
        <v>8285</v>
      </c>
      <c r="C96" s="1">
        <v>3.4</v>
      </c>
      <c r="D96" s="1">
        <v>53.8</v>
      </c>
      <c r="E96" s="1">
        <v>7935.3</v>
      </c>
      <c r="F96" s="1">
        <v>560.55999999999995</v>
      </c>
      <c r="G96" s="1">
        <v>2213.11</v>
      </c>
    </row>
    <row r="97" spans="2:7" x14ac:dyDescent="0.3">
      <c r="B97" s="4">
        <v>8377</v>
      </c>
      <c r="C97" s="1">
        <v>4</v>
      </c>
      <c r="D97" s="1">
        <v>58.5</v>
      </c>
      <c r="E97" s="1">
        <v>8027.11</v>
      </c>
      <c r="F97" s="1">
        <v>563.85</v>
      </c>
      <c r="G97" s="1">
        <v>2218.0500000000002</v>
      </c>
    </row>
    <row r="98" spans="2:7" x14ac:dyDescent="0.3">
      <c r="B98" s="4">
        <v>8467</v>
      </c>
      <c r="C98" s="1">
        <v>2.7</v>
      </c>
      <c r="D98" s="1">
        <v>44.6</v>
      </c>
      <c r="E98" s="1">
        <v>8116.95</v>
      </c>
      <c r="F98" s="1">
        <v>567</v>
      </c>
      <c r="G98" s="1">
        <v>2222.21</v>
      </c>
    </row>
    <row r="99" spans="2:7" x14ac:dyDescent="0.3">
      <c r="B99" s="4">
        <v>8559</v>
      </c>
      <c r="C99" s="1">
        <v>4.3</v>
      </c>
      <c r="D99" s="1">
        <v>68.2</v>
      </c>
      <c r="E99" s="1">
        <v>8208.7800000000007</v>
      </c>
      <c r="F99" s="1">
        <v>569.83000000000004</v>
      </c>
      <c r="G99" s="1">
        <v>2226.94</v>
      </c>
    </row>
    <row r="100" spans="2:7" x14ac:dyDescent="0.3">
      <c r="B100" s="4">
        <v>8650</v>
      </c>
      <c r="C100" s="1">
        <v>3.2</v>
      </c>
      <c r="D100" s="1">
        <v>87.3</v>
      </c>
      <c r="E100" s="1">
        <v>8299.59</v>
      </c>
      <c r="F100" s="1">
        <v>571.21</v>
      </c>
      <c r="G100" s="1">
        <v>2232.64</v>
      </c>
    </row>
    <row r="101" spans="2:7" x14ac:dyDescent="0.3">
      <c r="B101" s="4">
        <v>8742</v>
      </c>
      <c r="C101" s="1">
        <v>1.7</v>
      </c>
      <c r="D101" s="1">
        <v>89.4</v>
      </c>
      <c r="E101" s="1">
        <v>8391.5</v>
      </c>
      <c r="F101" s="1">
        <v>571.35</v>
      </c>
      <c r="G101" s="1">
        <v>2236.5700000000002</v>
      </c>
    </row>
    <row r="102" spans="2:7" x14ac:dyDescent="0.3">
      <c r="B102" s="4">
        <v>8833</v>
      </c>
      <c r="C102" s="1">
        <v>0.7</v>
      </c>
      <c r="D102" s="1">
        <v>90.3</v>
      </c>
      <c r="E102" s="1">
        <v>8482.48</v>
      </c>
      <c r="F102" s="1">
        <v>571.36</v>
      </c>
      <c r="G102" s="1">
        <v>2238.48</v>
      </c>
    </row>
    <row r="103" spans="2:7" x14ac:dyDescent="0.3">
      <c r="B103" s="4">
        <v>8925</v>
      </c>
      <c r="C103" s="1">
        <v>1.1000000000000001</v>
      </c>
      <c r="D103" s="1">
        <v>179.8</v>
      </c>
      <c r="E103" s="1">
        <v>8574.4699999999993</v>
      </c>
      <c r="F103" s="1">
        <v>570.47</v>
      </c>
      <c r="G103" s="1">
        <v>2239.04</v>
      </c>
    </row>
    <row r="104" spans="2:7" x14ac:dyDescent="0.3">
      <c r="B104" s="4">
        <v>9016</v>
      </c>
      <c r="C104" s="1">
        <v>1.7</v>
      </c>
      <c r="D104" s="1">
        <v>114.1</v>
      </c>
      <c r="E104" s="1">
        <v>8665.4500000000007</v>
      </c>
      <c r="F104" s="1">
        <v>569.04999999999995</v>
      </c>
      <c r="G104" s="1">
        <v>2240.2800000000002</v>
      </c>
    </row>
    <row r="105" spans="2:7" x14ac:dyDescent="0.3">
      <c r="B105" s="4">
        <v>9108</v>
      </c>
      <c r="C105" s="1">
        <v>0.6</v>
      </c>
      <c r="D105" s="1">
        <v>106.3</v>
      </c>
      <c r="E105" s="1">
        <v>8757.43</v>
      </c>
      <c r="F105" s="1">
        <v>568.36</v>
      </c>
      <c r="G105" s="1">
        <v>2241.98</v>
      </c>
    </row>
    <row r="106" spans="2:7" x14ac:dyDescent="0.3">
      <c r="B106" s="4">
        <v>9199</v>
      </c>
      <c r="C106" s="1">
        <v>1.5</v>
      </c>
      <c r="D106" s="1">
        <v>132.5</v>
      </c>
      <c r="E106" s="1">
        <v>8848.42</v>
      </c>
      <c r="F106" s="1">
        <v>567.41999999999996</v>
      </c>
      <c r="G106" s="1">
        <v>2243.3200000000002</v>
      </c>
    </row>
    <row r="107" spans="2:7" x14ac:dyDescent="0.3">
      <c r="B107" s="4">
        <v>9290</v>
      </c>
      <c r="C107" s="1">
        <v>0.7</v>
      </c>
      <c r="D107" s="1">
        <v>40.4</v>
      </c>
      <c r="E107" s="1">
        <v>8939.4</v>
      </c>
      <c r="F107" s="1">
        <v>567.04</v>
      </c>
      <c r="G107" s="1">
        <v>2244.56</v>
      </c>
    </row>
    <row r="108" spans="2:7" x14ac:dyDescent="0.3">
      <c r="B108" s="4">
        <v>9381</v>
      </c>
      <c r="C108" s="1">
        <v>0.9</v>
      </c>
      <c r="D108" s="1">
        <v>31.5</v>
      </c>
      <c r="E108" s="1">
        <v>9030.4</v>
      </c>
      <c r="F108" s="1">
        <v>568.07000000000005</v>
      </c>
      <c r="G108" s="1">
        <v>2245.29</v>
      </c>
    </row>
    <row r="109" spans="2:7" x14ac:dyDescent="0.3">
      <c r="B109" s="4">
        <v>9473</v>
      </c>
      <c r="C109" s="1">
        <v>0.7</v>
      </c>
      <c r="D109" s="1">
        <v>282.2</v>
      </c>
      <c r="E109" s="1">
        <v>9122.39</v>
      </c>
      <c r="F109" s="1">
        <v>568.79999999999995</v>
      </c>
      <c r="G109" s="1">
        <v>2245.12</v>
      </c>
    </row>
    <row r="110" spans="2:7" x14ac:dyDescent="0.3">
      <c r="B110" s="4">
        <v>9564</v>
      </c>
      <c r="C110" s="1">
        <v>0.2</v>
      </c>
      <c r="D110" s="1">
        <v>259.2</v>
      </c>
      <c r="E110" s="1">
        <v>9213.39</v>
      </c>
      <c r="F110" s="1">
        <v>568.89</v>
      </c>
      <c r="G110" s="1">
        <v>2244.42</v>
      </c>
    </row>
    <row r="111" spans="2:7" x14ac:dyDescent="0.3">
      <c r="B111" s="4">
        <v>9656</v>
      </c>
      <c r="C111" s="1">
        <v>0.5</v>
      </c>
      <c r="D111" s="1">
        <v>265.60000000000002</v>
      </c>
      <c r="E111" s="1">
        <v>9305.39</v>
      </c>
      <c r="F111" s="1">
        <v>568.83000000000004</v>
      </c>
      <c r="G111" s="1">
        <v>2243.86</v>
      </c>
    </row>
    <row r="112" spans="2:7" x14ac:dyDescent="0.3">
      <c r="B112" s="4">
        <v>9747</v>
      </c>
      <c r="C112" s="1">
        <v>0.8</v>
      </c>
      <c r="D112" s="1">
        <v>314.60000000000002</v>
      </c>
      <c r="E112" s="1">
        <v>9396.3799999999992</v>
      </c>
      <c r="F112" s="1">
        <v>569.25</v>
      </c>
      <c r="G112" s="1">
        <v>2243.0100000000002</v>
      </c>
    </row>
    <row r="113" spans="2:7" x14ac:dyDescent="0.3">
      <c r="B113" s="4">
        <v>9839</v>
      </c>
      <c r="C113" s="1">
        <v>0.8</v>
      </c>
      <c r="D113" s="1">
        <v>123.3</v>
      </c>
      <c r="E113" s="1">
        <v>9488.3799999999992</v>
      </c>
      <c r="F113" s="1">
        <v>569.34</v>
      </c>
      <c r="G113" s="1">
        <v>2243.09</v>
      </c>
    </row>
    <row r="114" spans="2:7" x14ac:dyDescent="0.3">
      <c r="B114" s="4">
        <v>9931</v>
      </c>
      <c r="C114" s="1">
        <v>0.8</v>
      </c>
      <c r="D114" s="1">
        <v>32.299999999999997</v>
      </c>
      <c r="E114" s="1">
        <v>9580.3700000000008</v>
      </c>
      <c r="F114" s="1">
        <v>569.53</v>
      </c>
      <c r="G114" s="1">
        <v>2243.9699999999998</v>
      </c>
    </row>
    <row r="115" spans="2:7" x14ac:dyDescent="0.3">
      <c r="B115" s="4">
        <v>10022</v>
      </c>
      <c r="C115" s="1">
        <v>0.7</v>
      </c>
      <c r="D115" s="1">
        <v>352</v>
      </c>
      <c r="E115" s="1">
        <v>9671.36</v>
      </c>
      <c r="F115" s="1">
        <v>570.62</v>
      </c>
      <c r="G115" s="1">
        <v>2244.2399999999998</v>
      </c>
    </row>
    <row r="116" spans="2:7" x14ac:dyDescent="0.3">
      <c r="B116" s="4">
        <v>10113</v>
      </c>
      <c r="C116" s="1">
        <v>1</v>
      </c>
      <c r="D116" s="1">
        <v>310.10000000000002</v>
      </c>
      <c r="E116" s="1">
        <v>9762.35</v>
      </c>
      <c r="F116" s="1">
        <v>571.67999999999995</v>
      </c>
      <c r="G116" s="1">
        <v>2243.5500000000002</v>
      </c>
    </row>
    <row r="117" spans="2:7" x14ac:dyDescent="0.3">
      <c r="B117" s="4">
        <v>10204</v>
      </c>
      <c r="C117" s="1">
        <v>1.3</v>
      </c>
      <c r="D117" s="1">
        <v>156.30000000000001</v>
      </c>
      <c r="E117" s="1">
        <v>9853.35</v>
      </c>
      <c r="F117" s="1">
        <v>571.25</v>
      </c>
      <c r="G117" s="1">
        <v>2243.36</v>
      </c>
    </row>
    <row r="118" spans="2:7" x14ac:dyDescent="0.3">
      <c r="B118" s="4">
        <v>10296</v>
      </c>
      <c r="C118" s="1">
        <v>0.6</v>
      </c>
      <c r="D118" s="1">
        <v>38.200000000000003</v>
      </c>
      <c r="E118" s="1">
        <v>9945.34</v>
      </c>
      <c r="F118" s="1">
        <v>570.66999999999996</v>
      </c>
      <c r="G118" s="1">
        <v>2244.08</v>
      </c>
    </row>
    <row r="119" spans="2:7" x14ac:dyDescent="0.3">
      <c r="B119" s="4">
        <v>10479</v>
      </c>
      <c r="C119" s="1">
        <v>1.2</v>
      </c>
      <c r="D119" s="1">
        <v>106</v>
      </c>
      <c r="E119" s="1">
        <v>10128.32</v>
      </c>
      <c r="F119" s="1">
        <v>570.9</v>
      </c>
      <c r="G119" s="1">
        <v>2246.5100000000002</v>
      </c>
    </row>
    <row r="120" spans="2:7" x14ac:dyDescent="0.3">
      <c r="B120" s="4">
        <v>10570</v>
      </c>
      <c r="C120" s="1">
        <v>1</v>
      </c>
      <c r="D120" s="1">
        <v>103.1</v>
      </c>
      <c r="E120" s="1">
        <v>10219.299999999999</v>
      </c>
      <c r="F120" s="1">
        <v>570.46</v>
      </c>
      <c r="G120" s="1">
        <v>2248.1999999999998</v>
      </c>
    </row>
    <row r="121" spans="2:7" x14ac:dyDescent="0.3">
      <c r="B121" s="4">
        <v>10662</v>
      </c>
      <c r="C121" s="1">
        <v>0.6</v>
      </c>
      <c r="D121" s="1">
        <v>188.8</v>
      </c>
      <c r="E121" s="1">
        <v>10311.299999999999</v>
      </c>
      <c r="F121" s="1">
        <v>569.79999999999995</v>
      </c>
      <c r="G121" s="1">
        <v>2248.91</v>
      </c>
    </row>
    <row r="122" spans="2:7" x14ac:dyDescent="0.3">
      <c r="B122" s="4">
        <v>10753</v>
      </c>
      <c r="C122" s="1">
        <v>1.1000000000000001</v>
      </c>
      <c r="D122" s="1">
        <v>257.5</v>
      </c>
      <c r="E122" s="1">
        <v>10402.290000000001</v>
      </c>
      <c r="F122" s="1">
        <v>569.14</v>
      </c>
      <c r="G122" s="1">
        <v>2247.98</v>
      </c>
    </row>
    <row r="123" spans="2:7" x14ac:dyDescent="0.3">
      <c r="B123" s="4">
        <v>10845</v>
      </c>
      <c r="C123" s="1">
        <v>0.7</v>
      </c>
      <c r="D123" s="1">
        <v>296.10000000000002</v>
      </c>
      <c r="E123" s="1">
        <v>10494.28</v>
      </c>
      <c r="F123" s="1">
        <v>569.19000000000005</v>
      </c>
      <c r="G123" s="1">
        <v>2246.62</v>
      </c>
    </row>
    <row r="124" spans="2:7" x14ac:dyDescent="0.3">
      <c r="B124" s="4">
        <v>10936</v>
      </c>
      <c r="C124" s="1">
        <v>0.8</v>
      </c>
      <c r="D124" s="1">
        <v>317.60000000000002</v>
      </c>
      <c r="E124" s="1">
        <v>10585.27</v>
      </c>
      <c r="F124" s="1">
        <v>569.91</v>
      </c>
      <c r="G124" s="1">
        <v>2245.69</v>
      </c>
    </row>
    <row r="125" spans="2:7" x14ac:dyDescent="0.3">
      <c r="B125" s="4">
        <v>11027</v>
      </c>
      <c r="C125" s="1">
        <v>1.8</v>
      </c>
      <c r="D125" s="1">
        <v>265.8</v>
      </c>
      <c r="E125" s="1">
        <v>10676.25</v>
      </c>
      <c r="F125" s="1">
        <v>570.27</v>
      </c>
      <c r="G125" s="1">
        <v>2243.84</v>
      </c>
    </row>
    <row r="126" spans="2:7" x14ac:dyDescent="0.3">
      <c r="B126" s="4">
        <v>11119</v>
      </c>
      <c r="C126" s="1">
        <v>0.3</v>
      </c>
      <c r="D126" s="1">
        <v>231.8</v>
      </c>
      <c r="E126" s="1">
        <v>10768.23</v>
      </c>
      <c r="F126" s="1">
        <v>570.02</v>
      </c>
      <c r="G126" s="1">
        <v>2242.1999999999998</v>
      </c>
    </row>
    <row r="127" spans="2:7" x14ac:dyDescent="0.3">
      <c r="B127" s="4">
        <v>11210</v>
      </c>
      <c r="C127" s="1">
        <v>2.1</v>
      </c>
      <c r="D127" s="1">
        <v>249.8</v>
      </c>
      <c r="E127" s="1">
        <v>10859.21</v>
      </c>
      <c r="F127" s="1">
        <v>569.29</v>
      </c>
      <c r="G127" s="1">
        <v>2240.4499999999998</v>
      </c>
    </row>
    <row r="128" spans="2:7" x14ac:dyDescent="0.3">
      <c r="B128" s="4">
        <v>11302</v>
      </c>
      <c r="C128" s="1">
        <v>0.4</v>
      </c>
      <c r="D128" s="1">
        <v>195.9</v>
      </c>
      <c r="E128" s="1">
        <v>10951.18</v>
      </c>
      <c r="F128" s="1">
        <v>568.4</v>
      </c>
      <c r="G128" s="1">
        <v>2238.7800000000002</v>
      </c>
    </row>
    <row r="129" spans="2:7" x14ac:dyDescent="0.3">
      <c r="B129" s="4">
        <v>11394</v>
      </c>
      <c r="C129" s="1">
        <v>1.1000000000000001</v>
      </c>
      <c r="D129" s="1">
        <v>317.10000000000002</v>
      </c>
      <c r="E129" s="1">
        <v>11043.18</v>
      </c>
      <c r="F129" s="1">
        <v>568.74</v>
      </c>
      <c r="G129" s="1">
        <v>2238.09</v>
      </c>
    </row>
    <row r="130" spans="2:7" x14ac:dyDescent="0.3">
      <c r="B130" s="4">
        <v>11485</v>
      </c>
      <c r="C130" s="1">
        <v>0.7</v>
      </c>
      <c r="D130" s="1">
        <v>307.89999999999998</v>
      </c>
      <c r="E130" s="1">
        <v>11134.17</v>
      </c>
      <c r="F130" s="1">
        <v>569.72</v>
      </c>
      <c r="G130" s="1">
        <v>2237.06</v>
      </c>
    </row>
    <row r="131" spans="2:7" x14ac:dyDescent="0.3">
      <c r="B131" s="4">
        <v>11576</v>
      </c>
      <c r="C131" s="1">
        <v>1.2</v>
      </c>
      <c r="D131" s="1">
        <v>336.9</v>
      </c>
      <c r="E131" s="1">
        <v>11225.15</v>
      </c>
      <c r="F131" s="1">
        <v>570.94000000000005</v>
      </c>
      <c r="G131" s="1">
        <v>2236.25</v>
      </c>
    </row>
    <row r="132" spans="2:7" x14ac:dyDescent="0.3">
      <c r="B132" s="4">
        <v>11668</v>
      </c>
      <c r="C132" s="1">
        <v>0.2</v>
      </c>
      <c r="D132" s="1">
        <v>177.2</v>
      </c>
      <c r="E132" s="1">
        <v>11317.15</v>
      </c>
      <c r="F132" s="1">
        <v>571.66999999999996</v>
      </c>
      <c r="G132" s="1">
        <v>2235.88</v>
      </c>
    </row>
    <row r="133" spans="2:7" x14ac:dyDescent="0.3">
      <c r="B133" s="4">
        <v>11759</v>
      </c>
      <c r="C133" s="1">
        <v>0.9</v>
      </c>
      <c r="D133" s="1">
        <v>115.5</v>
      </c>
      <c r="E133" s="1">
        <v>11408.14</v>
      </c>
      <c r="F133" s="1">
        <v>571.20000000000005</v>
      </c>
      <c r="G133" s="1">
        <v>2236.5300000000002</v>
      </c>
    </row>
    <row r="134" spans="2:7" x14ac:dyDescent="0.3">
      <c r="B134" s="4">
        <v>11941</v>
      </c>
      <c r="C134" s="1">
        <v>2.5</v>
      </c>
      <c r="D134" s="1">
        <v>260.5</v>
      </c>
      <c r="E134" s="1">
        <v>11590.1</v>
      </c>
      <c r="F134" s="1">
        <v>569.92999999999995</v>
      </c>
      <c r="G134" s="1">
        <v>2233.9</v>
      </c>
    </row>
    <row r="135" spans="2:7" x14ac:dyDescent="0.3">
      <c r="B135" s="4">
        <v>12124</v>
      </c>
      <c r="C135" s="1">
        <v>3.5</v>
      </c>
      <c r="D135" s="1">
        <v>228</v>
      </c>
      <c r="E135" s="1">
        <v>11772.86</v>
      </c>
      <c r="F135" s="1">
        <v>565.53</v>
      </c>
      <c r="G135" s="1">
        <v>2225.8200000000002</v>
      </c>
    </row>
    <row r="136" spans="2:7" x14ac:dyDescent="0.3">
      <c r="B136" s="4">
        <v>12307</v>
      </c>
      <c r="C136" s="1">
        <v>3.8</v>
      </c>
      <c r="D136" s="1">
        <v>228.9</v>
      </c>
      <c r="E136" s="1">
        <v>11955.48</v>
      </c>
      <c r="F136" s="1">
        <v>557.80999999999995</v>
      </c>
      <c r="G136" s="1">
        <v>2217.1</v>
      </c>
    </row>
    <row r="137" spans="2:7" x14ac:dyDescent="0.3">
      <c r="B137" s="4">
        <v>12399</v>
      </c>
      <c r="C137" s="1">
        <v>4.4000000000000004</v>
      </c>
      <c r="D137" s="1">
        <v>227.9</v>
      </c>
      <c r="E137" s="1">
        <v>12047.25</v>
      </c>
      <c r="F137" s="1">
        <v>553.44000000000005</v>
      </c>
      <c r="G137" s="1">
        <v>2212.1799999999998</v>
      </c>
    </row>
    <row r="138" spans="2:7" x14ac:dyDescent="0.3">
      <c r="B138" s="4">
        <v>12465</v>
      </c>
      <c r="C138" s="1">
        <v>4.4000000000000004</v>
      </c>
      <c r="D138" s="1">
        <v>244</v>
      </c>
      <c r="E138" s="1">
        <v>12113.06</v>
      </c>
      <c r="F138" s="1">
        <v>550.63</v>
      </c>
      <c r="G138" s="1">
        <v>2208.0300000000002</v>
      </c>
    </row>
    <row r="139" spans="2:7" x14ac:dyDescent="0.3">
      <c r="B139" s="4">
        <v>12515</v>
      </c>
      <c r="C139" s="1">
        <v>4.4000000000000004</v>
      </c>
      <c r="D139" s="1">
        <v>244</v>
      </c>
      <c r="E139" s="1">
        <v>12162.91</v>
      </c>
      <c r="F139" s="1">
        <v>548.95000000000005</v>
      </c>
      <c r="G139" s="1">
        <v>2204.58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2013-11-26T23:03:29Z</dcterms:modified>
</cp:coreProperties>
</file>