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<sst xmlns="http://schemas.openxmlformats.org/spreadsheetml/2006/main" count="42" uniqueCount="38">
  <si>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</si>
  <si>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</si>
  <si>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</si>
  <si>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</si>
  <si>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</si>
  <si>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</si>
  <si>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</si>
  <si>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</si>
  <si>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</si>
  <si>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</si>
  <si>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</si>
  <si>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</si>
  <si>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</si>
  <si>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</si>
  <si>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</si>
  <si>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</si>
  <si>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</si>
  <si>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</si>
  <si>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</si>
  <si>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</si>
  <si>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</si>
  <si>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</si>
  <si>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</si>
  <si>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</si>
  <si>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</si>
  <si>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</si>
  <si>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</si>
  <si>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</si>
  <si>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</si>
  <si>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</si>
  <si>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</si>
  <si>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</si>
  <si>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</si>
  <si>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</si>
  <si>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Actual</t>
  </si>
  <si>
    <t>SESE 27 5S 95W</t>
  </si>
  <si>
    <t>EF11E-27</t>
  </si>
  <si>
    <t>05-045-20301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</si>
</sst>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4" sqref="A24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50</v>
      </c>
      <c r="C3" s="6">
        <v>0.48</v>
      </c>
      <c r="D3" s="18">
        <v>189.41</v>
      </c>
      <c r="E3" s="5">
        <v>50</v>
      </c>
      <c r="F3" s="5">
        <v>-0.21</v>
      </c>
      <c r="G3" s="5">
        <v>-0.03</v>
      </c>
    </row>
    <row r="4" spans="1:11" ht="15" thickBot="1" x14ac:dyDescent="0.35">
      <c r="A4" s="10" t="s">
        <v>8</v>
      </c>
      <c r="B4" s="5">
        <v>100</v>
      </c>
      <c r="C4" s="6">
        <v>0.34</v>
      </c>
      <c r="D4" s="18">
        <v>133.72</v>
      </c>
      <c r="E4" s="5">
        <v>100</v>
      </c>
      <c r="F4" s="5">
        <v>-0.52</v>
      </c>
      <c r="G4" s="5">
        <v>0.04</v>
      </c>
    </row>
    <row r="5" spans="1:11" ht="15" thickBot="1" x14ac:dyDescent="0.35">
      <c r="A5" s="14">
        <v>100185</v>
      </c>
      <c r="B5" s="5">
        <v>139</v>
      </c>
      <c r="C5" s="6">
        <v>0.18</v>
      </c>
      <c r="D5" s="18">
        <v>111.69</v>
      </c>
      <c r="E5" s="5">
        <v>139</v>
      </c>
      <c r="F5" s="5">
        <v>-0.62</v>
      </c>
      <c r="G5" s="5">
        <v>0.18</v>
      </c>
    </row>
    <row r="6" spans="1:11" ht="15" thickBot="1" x14ac:dyDescent="0.35">
      <c r="A6" s="11" t="s">
        <v>9</v>
      </c>
      <c r="B6" s="5">
        <v>169</v>
      </c>
      <c r="C6" s="6">
        <v>1</v>
      </c>
      <c r="D6" s="5">
        <v>301.60000000000002</v>
      </c>
      <c r="E6" s="5">
        <v>169</v>
      </c>
      <c r="F6" s="5">
        <v>-0.5</v>
      </c>
      <c r="G6" s="5">
        <v>0</v>
      </c>
    </row>
    <row r="7" spans="1:11" ht="15" thickBot="1" x14ac:dyDescent="0.35">
      <c r="A7" s="15" t="s">
        <v>36</v>
      </c>
      <c r="B7" s="5">
        <v>200</v>
      </c>
      <c r="C7" s="6">
        <v>1.7</v>
      </c>
      <c r="D7" s="5">
        <v>298.2</v>
      </c>
      <c r="E7" s="5">
        <v>199.99</v>
      </c>
      <c r="F7" s="5">
        <v>-0.14000000000000001</v>
      </c>
      <c r="G7" s="5">
        <v>-0.64</v>
      </c>
    </row>
    <row r="8" spans="1:11" ht="15" thickBot="1" x14ac:dyDescent="0.35">
      <c r="A8" s="22" t="s">
        <v>12</v>
      </c>
      <c r="B8" s="5">
        <v>231</v>
      </c>
      <c r="C8" s="6">
        <v>3.4</v>
      </c>
      <c r="D8" s="5">
        <v>284.89999999999998</v>
      </c>
      <c r="E8" s="5">
        <v>230.96</v>
      </c>
      <c r="F8" s="5">
        <v>0.31</v>
      </c>
      <c r="G8" s="5">
        <v>-1.93</v>
      </c>
    </row>
    <row r="9" spans="1:11" ht="15" thickBot="1" x14ac:dyDescent="0.35">
      <c r="A9" s="15" t="s">
        <v>37</v>
      </c>
      <c r="B9" s="5">
        <v>261</v>
      </c>
      <c r="C9" s="6">
        <v>4.7</v>
      </c>
      <c r="D9" s="5">
        <v>288.39999999999998</v>
      </c>
      <c r="E9" s="5">
        <v>260.88</v>
      </c>
      <c r="F9" s="5">
        <v>0.93</v>
      </c>
      <c r="G9" s="5">
        <v>-3.96</v>
      </c>
    </row>
    <row r="10" spans="1:11" ht="15" thickBot="1" x14ac:dyDescent="0.35">
      <c r="A10" s="16" t="s">
        <v>11</v>
      </c>
      <c r="B10" s="5">
        <v>292</v>
      </c>
      <c r="C10" s="6">
        <v>5.4</v>
      </c>
      <c r="D10" s="5">
        <v>292.89999999999998</v>
      </c>
      <c r="E10" s="5">
        <v>291.76</v>
      </c>
      <c r="F10" s="5">
        <v>1.9</v>
      </c>
      <c r="G10" s="5">
        <v>-6.5</v>
      </c>
    </row>
    <row r="11" spans="1:11" ht="15" thickBot="1" x14ac:dyDescent="0.35">
      <c r="A11" s="19" t="s">
        <v>35</v>
      </c>
      <c r="B11" s="5">
        <v>323</v>
      </c>
      <c r="C11" s="6">
        <v>6.5</v>
      </c>
      <c r="D11" s="5">
        <v>293.8</v>
      </c>
      <c r="E11" s="5">
        <v>322.58999999999997</v>
      </c>
      <c r="F11" s="5">
        <v>3.18</v>
      </c>
      <c r="G11" s="5">
        <v>-9.4499999999999993</v>
      </c>
    </row>
    <row r="12" spans="1:11" ht="15" thickBot="1" x14ac:dyDescent="0.35">
      <c r="A12" s="16" t="s">
        <v>10</v>
      </c>
      <c r="B12" s="5">
        <v>353</v>
      </c>
      <c r="C12" s="6">
        <v>7.3</v>
      </c>
      <c r="D12" s="5">
        <v>294.5</v>
      </c>
      <c r="E12" s="5">
        <v>352.37</v>
      </c>
      <c r="F12" s="5">
        <v>4.6500000000000004</v>
      </c>
      <c r="G12" s="5">
        <v>-12.74</v>
      </c>
    </row>
    <row r="13" spans="1:11" ht="15" thickBot="1" x14ac:dyDescent="0.35">
      <c r="A13" s="15" t="s">
        <v>34</v>
      </c>
      <c r="B13" s="5">
        <v>384</v>
      </c>
      <c r="C13" s="6">
        <v>7.9</v>
      </c>
      <c r="D13" s="5">
        <v>294.60000000000002</v>
      </c>
      <c r="E13" s="5">
        <v>383.1</v>
      </c>
      <c r="F13" s="5">
        <v>6.35</v>
      </c>
      <c r="G13" s="5">
        <v>-16.47</v>
      </c>
    </row>
    <row r="14" spans="1:11" ht="15" thickBot="1" x14ac:dyDescent="0.35">
      <c r="A14" s="16" t="s">
        <v>29</v>
      </c>
      <c r="B14" s="5">
        <v>414</v>
      </c>
      <c r="C14" s="6">
        <v>8.9</v>
      </c>
      <c r="D14" s="5">
        <v>292.39999999999998</v>
      </c>
      <c r="E14" s="5">
        <v>412.78</v>
      </c>
      <c r="F14" s="5">
        <v>8.1</v>
      </c>
      <c r="G14" s="5">
        <v>-20.49</v>
      </c>
    </row>
    <row r="15" spans="1:11" ht="15" thickBot="1" x14ac:dyDescent="0.35">
      <c r="A15" t="str">
        <f>INDEX(Lookup!E2:E5,Lookup!F2)</f>
        <v>Directional</v>
      </c>
      <c r="B15" s="5">
        <v>445</v>
      </c>
      <c r="C15" s="6">
        <v>9.6999999999999993</v>
      </c>
      <c r="D15" s="5">
        <v>292</v>
      </c>
      <c r="E15" s="5">
        <v>443.37</v>
      </c>
      <c r="F15" s="5">
        <v>9.99</v>
      </c>
      <c r="G15" s="5">
        <v>-25.13</v>
      </c>
    </row>
    <row r="16" spans="1:11" ht="15" thickBot="1" x14ac:dyDescent="0.35">
      <c r="A16" s="16" t="s">
        <v>13</v>
      </c>
      <c r="B16" s="5">
        <v>476</v>
      </c>
      <c r="C16" s="6">
        <v>10.4</v>
      </c>
      <c r="D16" s="5">
        <v>293.2</v>
      </c>
      <c r="E16" s="5">
        <v>473.9</v>
      </c>
      <c r="F16" s="5">
        <v>12.07</v>
      </c>
      <c r="G16" s="5">
        <v>-30.12</v>
      </c>
    </row>
    <row r="17" spans="1:7" ht="15" thickBot="1" x14ac:dyDescent="0.35">
      <c r="A17" t="str">
        <f>INDEX(Lookup!A2:A4,Lookup!B2)</f>
        <v>True</v>
      </c>
      <c r="B17" s="20">
        <v>509</v>
      </c>
      <c r="C17" s="17">
        <v>11.4</v>
      </c>
      <c r="D17" s="17">
        <v>290.60000000000002</v>
      </c>
      <c r="E17" s="17">
        <v>506.3</v>
      </c>
      <c r="F17" s="17">
        <v>14.39</v>
      </c>
      <c r="G17" s="17">
        <v>-35.909999999999997</v>
      </c>
    </row>
    <row r="18" spans="1:7" ht="15" thickBot="1" x14ac:dyDescent="0.35">
      <c r="A18" s="16" t="s">
        <v>15</v>
      </c>
      <c r="B18" s="21">
        <v>555</v>
      </c>
      <c r="C18" s="1">
        <v>13.1</v>
      </c>
      <c r="D18" s="1">
        <v>289.89999999999998</v>
      </c>
      <c r="E18" s="1">
        <v>551.25</v>
      </c>
      <c r="F18" s="1">
        <v>17.760000000000002</v>
      </c>
      <c r="G18" s="1">
        <v>-45.07</v>
      </c>
    </row>
    <row r="19" spans="1:7" x14ac:dyDescent="0.3">
      <c r="A19" t="e">
        <f>INDEX(Lookup!C2:C12,Lookup!D2)</f>
        <v>#VALUE!</v>
      </c>
      <c r="B19" s="21">
        <v>600</v>
      </c>
      <c r="C19" s="1">
        <v>14.1</v>
      </c>
      <c r="D19" s="1">
        <v>286.5</v>
      </c>
      <c r="E19" s="1">
        <v>594.99</v>
      </c>
      <c r="F19" s="1">
        <v>21.06</v>
      </c>
      <c r="G19" s="1">
        <v>-55.12</v>
      </c>
    </row>
    <row r="20" spans="1:7" x14ac:dyDescent="0.3">
      <c r="B20" s="21">
        <v>646</v>
      </c>
      <c r="C20" s="1">
        <v>15.2</v>
      </c>
      <c r="D20" s="1">
        <v>288.10000000000002</v>
      </c>
      <c r="E20" s="1">
        <v>639.49</v>
      </c>
      <c r="F20" s="1">
        <v>24.52</v>
      </c>
      <c r="G20" s="1">
        <v>-66.23</v>
      </c>
    </row>
    <row r="21" spans="1:7" x14ac:dyDescent="0.3">
      <c r="B21" s="21">
        <v>692</v>
      </c>
      <c r="C21" s="1">
        <v>16.3</v>
      </c>
      <c r="D21" s="1">
        <v>289.89999999999998</v>
      </c>
      <c r="E21" s="1">
        <v>683.77</v>
      </c>
      <c r="F21" s="1">
        <v>28.59</v>
      </c>
      <c r="G21" s="1">
        <v>-78.03</v>
      </c>
    </row>
    <row r="22" spans="1:7" x14ac:dyDescent="0.3">
      <c r="B22" s="21">
        <v>738</v>
      </c>
      <c r="C22" s="1">
        <v>17.600000000000001</v>
      </c>
      <c r="D22" s="1">
        <v>288.5</v>
      </c>
      <c r="E22" s="1">
        <v>727.77</v>
      </c>
      <c r="F22" s="1">
        <v>33</v>
      </c>
      <c r="G22" s="1">
        <v>-90.69</v>
      </c>
    </row>
    <row r="23" spans="1:7" x14ac:dyDescent="0.3">
      <c r="B23" s="21">
        <v>783</v>
      </c>
      <c r="C23" s="1">
        <v>18.5</v>
      </c>
      <c r="D23" s="1">
        <v>288.7</v>
      </c>
      <c r="E23" s="1">
        <v>770.55</v>
      </c>
      <c r="F23" s="1">
        <v>37.450000000000003</v>
      </c>
      <c r="G23" s="1">
        <v>-103.91</v>
      </c>
    </row>
    <row r="24" spans="1:7" x14ac:dyDescent="0.3">
      <c r="B24" s="21">
        <v>829</v>
      </c>
      <c r="C24" s="1">
        <v>20</v>
      </c>
      <c r="D24" s="1">
        <v>291.39999999999998</v>
      </c>
      <c r="E24" s="1">
        <v>813.98</v>
      </c>
      <c r="F24" s="1">
        <v>42.66</v>
      </c>
      <c r="G24" s="1">
        <v>-118.15</v>
      </c>
    </row>
    <row r="25" spans="1:7" x14ac:dyDescent="0.3">
      <c r="B25" s="21">
        <v>875</v>
      </c>
      <c r="C25" s="1">
        <v>21.4</v>
      </c>
      <c r="D25" s="1">
        <v>292.60000000000002</v>
      </c>
      <c r="E25" s="1">
        <v>857.01</v>
      </c>
      <c r="F25" s="1">
        <v>48.75</v>
      </c>
      <c r="G25" s="1">
        <v>-133.22</v>
      </c>
    </row>
    <row r="26" spans="1:7" x14ac:dyDescent="0.3">
      <c r="B26" s="21">
        <v>921</v>
      </c>
      <c r="C26" s="1">
        <v>23</v>
      </c>
      <c r="D26" s="1">
        <v>292</v>
      </c>
      <c r="E26" s="1">
        <v>899.6</v>
      </c>
      <c r="F26" s="1">
        <v>55.34</v>
      </c>
      <c r="G26" s="1">
        <v>-149.30000000000001</v>
      </c>
    </row>
    <row r="27" spans="1:7" x14ac:dyDescent="0.3">
      <c r="B27" s="21">
        <v>966</v>
      </c>
      <c r="C27" s="1">
        <v>24.3</v>
      </c>
      <c r="D27" s="1">
        <v>291.3</v>
      </c>
      <c r="E27" s="1">
        <v>940.82</v>
      </c>
      <c r="F27" s="1">
        <v>62</v>
      </c>
      <c r="G27" s="1">
        <v>-166.08</v>
      </c>
    </row>
    <row r="28" spans="1:7" x14ac:dyDescent="0.3">
      <c r="B28" s="21">
        <v>1058</v>
      </c>
      <c r="C28" s="1">
        <v>26.6</v>
      </c>
      <c r="D28" s="1">
        <v>289.8</v>
      </c>
      <c r="E28" s="1">
        <v>1023.89</v>
      </c>
      <c r="F28" s="1">
        <v>75.86</v>
      </c>
      <c r="G28" s="1">
        <v>-203.1</v>
      </c>
    </row>
    <row r="29" spans="1:7" x14ac:dyDescent="0.3">
      <c r="B29" s="21">
        <v>1150</v>
      </c>
      <c r="C29" s="1">
        <v>26.4</v>
      </c>
      <c r="D29" s="1">
        <v>289.2</v>
      </c>
      <c r="E29" s="1">
        <v>1106.22</v>
      </c>
      <c r="F29" s="1">
        <v>89.56</v>
      </c>
      <c r="G29" s="1">
        <v>-241.8</v>
      </c>
    </row>
    <row r="30" spans="1:7" x14ac:dyDescent="0.3">
      <c r="B30" s="21">
        <v>1241</v>
      </c>
      <c r="C30" s="1">
        <v>26.2</v>
      </c>
      <c r="D30" s="1">
        <v>287.8</v>
      </c>
      <c r="E30" s="1">
        <v>1187.8</v>
      </c>
      <c r="F30" s="1">
        <v>102.35</v>
      </c>
      <c r="G30" s="1">
        <v>-280.02999999999997</v>
      </c>
    </row>
    <row r="31" spans="1:7" x14ac:dyDescent="0.3">
      <c r="B31" s="21">
        <v>1333</v>
      </c>
      <c r="C31" s="1">
        <v>26.1</v>
      </c>
      <c r="D31" s="1">
        <v>287.39999999999998</v>
      </c>
      <c r="E31" s="1">
        <v>1270.3800000000001</v>
      </c>
      <c r="F31" s="1">
        <v>114.61</v>
      </c>
      <c r="G31" s="1">
        <v>-318.68</v>
      </c>
    </row>
    <row r="32" spans="1:7" x14ac:dyDescent="0.3">
      <c r="B32" s="4">
        <v>1424</v>
      </c>
      <c r="C32" s="1">
        <v>25.3</v>
      </c>
      <c r="D32" s="1">
        <v>289.7</v>
      </c>
      <c r="E32" s="1">
        <v>1352.38</v>
      </c>
      <c r="F32" s="1">
        <v>127.15</v>
      </c>
      <c r="G32" s="1">
        <v>-356.09</v>
      </c>
    </row>
    <row r="33" spans="2:7" x14ac:dyDescent="0.3">
      <c r="B33" s="4">
        <v>1516</v>
      </c>
      <c r="C33" s="1">
        <v>25.7</v>
      </c>
      <c r="D33" s="1">
        <v>292</v>
      </c>
      <c r="E33" s="1">
        <v>1435.42</v>
      </c>
      <c r="F33" s="1">
        <v>141.25</v>
      </c>
      <c r="G33" s="1">
        <v>-393.09</v>
      </c>
    </row>
    <row r="34" spans="2:7" x14ac:dyDescent="0.3">
      <c r="B34" s="4">
        <v>1607</v>
      </c>
      <c r="C34" s="1">
        <v>26.1</v>
      </c>
      <c r="D34" s="1">
        <v>292.8</v>
      </c>
      <c r="E34" s="1">
        <v>1517.28</v>
      </c>
      <c r="F34" s="1">
        <v>156.4</v>
      </c>
      <c r="G34" s="1">
        <v>-429.84</v>
      </c>
    </row>
    <row r="35" spans="2:7" x14ac:dyDescent="0.3">
      <c r="B35" s="4">
        <v>1699</v>
      </c>
      <c r="C35" s="1">
        <v>27.1</v>
      </c>
      <c r="D35" s="1">
        <v>293</v>
      </c>
      <c r="E35" s="1">
        <v>1599.54</v>
      </c>
      <c r="F35" s="1">
        <v>172.43</v>
      </c>
      <c r="G35" s="1">
        <v>-467.78</v>
      </c>
    </row>
    <row r="36" spans="2:7" x14ac:dyDescent="0.3">
      <c r="B36" s="4">
        <v>1790</v>
      </c>
      <c r="C36" s="1">
        <v>26.9</v>
      </c>
      <c r="D36" s="1">
        <v>291.3</v>
      </c>
      <c r="E36" s="1">
        <v>1680.63</v>
      </c>
      <c r="F36" s="1">
        <v>188.01</v>
      </c>
      <c r="G36" s="1">
        <v>-506.04</v>
      </c>
    </row>
    <row r="37" spans="2:7" x14ac:dyDescent="0.3">
      <c r="B37" s="4">
        <v>1889</v>
      </c>
      <c r="C37" s="1">
        <v>26.1</v>
      </c>
      <c r="D37" s="1">
        <v>288.2</v>
      </c>
      <c r="E37" s="1">
        <v>1769.23</v>
      </c>
      <c r="F37" s="1">
        <v>202.95</v>
      </c>
      <c r="G37" s="1">
        <v>-547.6</v>
      </c>
    </row>
    <row r="38" spans="2:7" x14ac:dyDescent="0.3">
      <c r="B38" s="4">
        <v>1980</v>
      </c>
      <c r="C38" s="1">
        <v>25.4</v>
      </c>
      <c r="D38" s="1">
        <v>291.60000000000002</v>
      </c>
      <c r="E38" s="1">
        <v>1851.2</v>
      </c>
      <c r="F38" s="1">
        <v>216.39</v>
      </c>
      <c r="G38" s="1">
        <v>-584.77</v>
      </c>
    </row>
    <row r="39" spans="2:7" x14ac:dyDescent="0.3">
      <c r="B39" s="4">
        <v>2072</v>
      </c>
      <c r="C39" s="1">
        <v>25.7</v>
      </c>
      <c r="D39" s="1">
        <v>290.39999999999998</v>
      </c>
      <c r="E39" s="1">
        <v>1934.2</v>
      </c>
      <c r="F39" s="1">
        <v>230.6</v>
      </c>
      <c r="G39" s="1">
        <v>-621.80999999999995</v>
      </c>
    </row>
    <row r="40" spans="2:7" x14ac:dyDescent="0.3">
      <c r="B40" s="4">
        <v>2163</v>
      </c>
      <c r="C40" s="1">
        <v>26.1</v>
      </c>
      <c r="D40" s="1">
        <v>290.60000000000002</v>
      </c>
      <c r="E40" s="1">
        <v>2016.06</v>
      </c>
      <c r="F40" s="1">
        <v>244.52</v>
      </c>
      <c r="G40" s="1">
        <v>-659.04</v>
      </c>
    </row>
    <row r="41" spans="2:7" x14ac:dyDescent="0.3">
      <c r="B41" s="4">
        <v>2255</v>
      </c>
      <c r="C41" s="1">
        <v>28.9</v>
      </c>
      <c r="D41" s="1">
        <v>289.5</v>
      </c>
      <c r="E41" s="1">
        <v>2097.66</v>
      </c>
      <c r="F41" s="1">
        <v>259.07</v>
      </c>
      <c r="G41" s="1">
        <v>-698.95</v>
      </c>
    </row>
    <row r="42" spans="2:7" x14ac:dyDescent="0.3">
      <c r="B42" s="4">
        <v>2346</v>
      </c>
      <c r="C42" s="1">
        <v>26.5</v>
      </c>
      <c r="D42" s="1">
        <v>287.39999999999998</v>
      </c>
      <c r="E42" s="1">
        <v>2178.23</v>
      </c>
      <c r="F42" s="1">
        <v>272.48</v>
      </c>
      <c r="G42" s="1">
        <v>-739.06</v>
      </c>
    </row>
    <row r="43" spans="2:7" x14ac:dyDescent="0.3">
      <c r="B43" s="4">
        <v>2438</v>
      </c>
      <c r="C43" s="1">
        <v>27</v>
      </c>
      <c r="D43" s="1">
        <v>290.2</v>
      </c>
      <c r="E43" s="1">
        <v>2260.38</v>
      </c>
      <c r="F43" s="1">
        <v>285.83</v>
      </c>
      <c r="G43" s="1">
        <v>-778.24</v>
      </c>
    </row>
    <row r="44" spans="2:7" x14ac:dyDescent="0.3">
      <c r="B44" s="4">
        <v>2529</v>
      </c>
      <c r="C44" s="1">
        <v>28.5</v>
      </c>
      <c r="D44" s="1">
        <v>291.39999999999998</v>
      </c>
      <c r="E44" s="1">
        <v>2340.91</v>
      </c>
      <c r="F44" s="1">
        <v>300.89</v>
      </c>
      <c r="G44" s="1">
        <v>-817.85</v>
      </c>
    </row>
    <row r="45" spans="2:7" x14ac:dyDescent="0.3">
      <c r="B45" s="4">
        <v>2621</v>
      </c>
      <c r="C45" s="1">
        <v>27.6</v>
      </c>
      <c r="D45" s="1">
        <v>290.5</v>
      </c>
      <c r="E45" s="1">
        <v>2422.11</v>
      </c>
      <c r="F45" s="1">
        <v>316.36</v>
      </c>
      <c r="G45" s="1">
        <v>-858.24</v>
      </c>
    </row>
    <row r="46" spans="2:7" x14ac:dyDescent="0.3">
      <c r="B46" s="4">
        <v>2713</v>
      </c>
      <c r="C46" s="1">
        <v>27.8</v>
      </c>
      <c r="D46" s="1">
        <v>289.39999999999998</v>
      </c>
      <c r="E46" s="1">
        <v>2503.56</v>
      </c>
      <c r="F46" s="1">
        <v>330.95</v>
      </c>
      <c r="G46" s="1">
        <v>-898.44</v>
      </c>
    </row>
    <row r="47" spans="2:7" x14ac:dyDescent="0.3">
      <c r="B47" s="4">
        <v>2804</v>
      </c>
      <c r="C47" s="1">
        <v>28.3</v>
      </c>
      <c r="D47" s="1">
        <v>290.2</v>
      </c>
      <c r="E47" s="1">
        <v>2583.88</v>
      </c>
      <c r="F47" s="1">
        <v>345.45</v>
      </c>
      <c r="G47" s="1">
        <v>-938.7</v>
      </c>
    </row>
    <row r="48" spans="2:7" x14ac:dyDescent="0.3">
      <c r="B48" s="4">
        <v>2896</v>
      </c>
      <c r="C48" s="1">
        <v>28.3</v>
      </c>
      <c r="D48" s="1">
        <v>289.89999999999998</v>
      </c>
      <c r="E48" s="1">
        <v>2664.88</v>
      </c>
      <c r="F48" s="1">
        <v>360.4</v>
      </c>
      <c r="G48" s="1">
        <v>-979.68</v>
      </c>
    </row>
    <row r="49" spans="2:7" x14ac:dyDescent="0.3">
      <c r="B49" s="4">
        <v>2987</v>
      </c>
      <c r="C49" s="1">
        <v>26.6</v>
      </c>
      <c r="D49" s="1">
        <v>288.10000000000002</v>
      </c>
      <c r="E49" s="1">
        <v>2745.63</v>
      </c>
      <c r="F49" s="1">
        <v>374.07</v>
      </c>
      <c r="G49" s="1">
        <v>-1019.33</v>
      </c>
    </row>
    <row r="50" spans="2:7" x14ac:dyDescent="0.3">
      <c r="B50" s="4">
        <v>3079</v>
      </c>
      <c r="C50" s="1">
        <v>27</v>
      </c>
      <c r="D50" s="1">
        <v>289</v>
      </c>
      <c r="E50" s="1">
        <v>2827.75</v>
      </c>
      <c r="F50" s="1">
        <v>387.27</v>
      </c>
      <c r="G50" s="1">
        <v>-1058.6500000000001</v>
      </c>
    </row>
    <row r="51" spans="2:7" x14ac:dyDescent="0.3">
      <c r="B51" s="4">
        <v>3170</v>
      </c>
      <c r="C51" s="1">
        <v>27.8</v>
      </c>
      <c r="D51" s="1">
        <v>290.7</v>
      </c>
      <c r="E51" s="1">
        <v>2908.54</v>
      </c>
      <c r="F51" s="1">
        <v>401.5</v>
      </c>
      <c r="G51" s="1">
        <v>-1098.03</v>
      </c>
    </row>
    <row r="52" spans="2:7" x14ac:dyDescent="0.3">
      <c r="B52" s="4">
        <v>3262</v>
      </c>
      <c r="C52" s="1">
        <v>25.5</v>
      </c>
      <c r="D52" s="1">
        <v>290.10000000000002</v>
      </c>
      <c r="E52" s="1">
        <v>2990.76</v>
      </c>
      <c r="F52" s="1">
        <v>415.89</v>
      </c>
      <c r="G52" s="1">
        <v>-1136.7</v>
      </c>
    </row>
    <row r="53" spans="2:7" x14ac:dyDescent="0.3">
      <c r="B53" s="4">
        <v>3353</v>
      </c>
      <c r="C53" s="1">
        <v>26</v>
      </c>
      <c r="D53" s="1">
        <v>290.7</v>
      </c>
      <c r="E53" s="1">
        <v>3072.73</v>
      </c>
      <c r="F53" s="1">
        <v>429.67</v>
      </c>
      <c r="G53" s="1">
        <v>-1173.76</v>
      </c>
    </row>
    <row r="54" spans="2:7" x14ac:dyDescent="0.3">
      <c r="B54" s="4">
        <v>3445</v>
      </c>
      <c r="C54" s="1">
        <v>28.6</v>
      </c>
      <c r="D54" s="1">
        <v>292.5</v>
      </c>
      <c r="E54" s="1">
        <v>3154.47</v>
      </c>
      <c r="F54" s="1">
        <v>445.23</v>
      </c>
      <c r="G54" s="1">
        <v>-1212.97</v>
      </c>
    </row>
    <row r="55" spans="2:7" x14ac:dyDescent="0.3">
      <c r="B55" s="4">
        <v>3536</v>
      </c>
      <c r="C55" s="1">
        <v>27.6</v>
      </c>
      <c r="D55" s="1">
        <v>291.7</v>
      </c>
      <c r="E55" s="1">
        <v>3234.75</v>
      </c>
      <c r="F55" s="1">
        <v>461.36</v>
      </c>
      <c r="G55" s="1">
        <v>-1252.68</v>
      </c>
    </row>
    <row r="56" spans="2:7" x14ac:dyDescent="0.3">
      <c r="B56" s="4">
        <v>3627</v>
      </c>
      <c r="C56" s="1">
        <v>28</v>
      </c>
      <c r="D56" s="1">
        <v>290.60000000000002</v>
      </c>
      <c r="E56" s="1">
        <v>3315.24</v>
      </c>
      <c r="F56" s="1">
        <v>476.67</v>
      </c>
      <c r="G56" s="1">
        <v>-1292.26</v>
      </c>
    </row>
    <row r="57" spans="2:7" x14ac:dyDescent="0.3">
      <c r="B57" s="4">
        <v>3719</v>
      </c>
      <c r="C57" s="1">
        <v>27.1</v>
      </c>
      <c r="D57" s="1">
        <v>289.10000000000002</v>
      </c>
      <c r="E57" s="1">
        <v>3396.81</v>
      </c>
      <c r="F57" s="1">
        <v>491.12</v>
      </c>
      <c r="G57" s="1">
        <v>-1332.28</v>
      </c>
    </row>
    <row r="58" spans="2:7" x14ac:dyDescent="0.3">
      <c r="B58" s="4">
        <v>3810</v>
      </c>
      <c r="C58" s="1">
        <v>27.3</v>
      </c>
      <c r="D58" s="1">
        <v>288.2</v>
      </c>
      <c r="E58" s="1">
        <v>3477.75</v>
      </c>
      <c r="F58" s="1">
        <v>504.42</v>
      </c>
      <c r="G58" s="1">
        <v>-1371.69</v>
      </c>
    </row>
    <row r="59" spans="2:7" x14ac:dyDescent="0.3">
      <c r="B59" s="4">
        <v>3902</v>
      </c>
      <c r="C59" s="1">
        <v>28.6</v>
      </c>
      <c r="D59" s="1">
        <v>290.39999999999998</v>
      </c>
      <c r="E59" s="1">
        <v>3559.02</v>
      </c>
      <c r="F59" s="1">
        <v>518.69000000000005</v>
      </c>
      <c r="G59" s="1">
        <v>-1412.38</v>
      </c>
    </row>
    <row r="60" spans="2:7" x14ac:dyDescent="0.3">
      <c r="B60" s="4">
        <v>3993</v>
      </c>
      <c r="C60" s="1">
        <v>26.3</v>
      </c>
      <c r="D60" s="1">
        <v>291.8</v>
      </c>
      <c r="E60" s="1">
        <v>3639.77</v>
      </c>
      <c r="F60" s="1">
        <v>533.77</v>
      </c>
      <c r="G60" s="1">
        <v>-1451.52</v>
      </c>
    </row>
    <row r="61" spans="2:7" x14ac:dyDescent="0.3">
      <c r="B61" s="4">
        <v>4085</v>
      </c>
      <c r="C61" s="1">
        <v>27.4</v>
      </c>
      <c r="D61" s="1">
        <v>290.5</v>
      </c>
      <c r="E61" s="1">
        <v>3721.85</v>
      </c>
      <c r="F61" s="1">
        <v>548.75</v>
      </c>
      <c r="G61" s="1">
        <v>-1490.27</v>
      </c>
    </row>
    <row r="62" spans="2:7" x14ac:dyDescent="0.3">
      <c r="B62" s="4">
        <v>4177</v>
      </c>
      <c r="C62" s="1">
        <v>27.8</v>
      </c>
      <c r="D62" s="1">
        <v>291.5</v>
      </c>
      <c r="E62" s="1">
        <v>3803.38</v>
      </c>
      <c r="F62" s="1">
        <v>564.03</v>
      </c>
      <c r="G62" s="1">
        <v>-1530.06</v>
      </c>
    </row>
    <row r="63" spans="2:7" x14ac:dyDescent="0.3">
      <c r="B63" s="4">
        <v>4268</v>
      </c>
      <c r="C63" s="1">
        <v>27.6</v>
      </c>
      <c r="D63" s="1">
        <v>288.2</v>
      </c>
      <c r="E63" s="1">
        <v>3883.96</v>
      </c>
      <c r="F63" s="1">
        <v>578.39</v>
      </c>
      <c r="G63" s="1">
        <v>-1569.83</v>
      </c>
    </row>
    <row r="64" spans="2:7" x14ac:dyDescent="0.3">
      <c r="B64" s="4">
        <v>4360</v>
      </c>
      <c r="C64" s="1">
        <v>28.8</v>
      </c>
      <c r="D64" s="1">
        <v>290</v>
      </c>
      <c r="E64" s="1">
        <v>3965.04</v>
      </c>
      <c r="F64" s="1">
        <v>592.63</v>
      </c>
      <c r="G64" s="1">
        <v>-1610.9</v>
      </c>
    </row>
    <row r="65" spans="2:7" x14ac:dyDescent="0.3">
      <c r="B65" s="4">
        <v>4451</v>
      </c>
      <c r="C65" s="1">
        <v>27.7</v>
      </c>
      <c r="D65" s="1">
        <v>290.5</v>
      </c>
      <c r="E65" s="1">
        <v>4045.2</v>
      </c>
      <c r="F65" s="1">
        <v>607.53</v>
      </c>
      <c r="G65" s="1">
        <v>-1651.31</v>
      </c>
    </row>
    <row r="66" spans="2:7" x14ac:dyDescent="0.3">
      <c r="B66" s="4">
        <v>4543</v>
      </c>
      <c r="C66" s="1">
        <v>28.6</v>
      </c>
      <c r="D66" s="1">
        <v>289.60000000000002</v>
      </c>
      <c r="E66" s="1">
        <v>4126.3100000000004</v>
      </c>
      <c r="F66" s="1">
        <v>622.41</v>
      </c>
      <c r="G66" s="1">
        <v>-1692.09</v>
      </c>
    </row>
    <row r="67" spans="2:7" x14ac:dyDescent="0.3">
      <c r="B67" s="4">
        <v>4634</v>
      </c>
      <c r="C67" s="1">
        <v>26.9</v>
      </c>
      <c r="D67" s="1">
        <v>289.2</v>
      </c>
      <c r="E67" s="1">
        <v>4206.84</v>
      </c>
      <c r="F67" s="1">
        <v>636.49</v>
      </c>
      <c r="G67" s="1">
        <v>-1732.05</v>
      </c>
    </row>
    <row r="68" spans="2:7" x14ac:dyDescent="0.3">
      <c r="B68" s="4">
        <v>4726</v>
      </c>
      <c r="C68" s="1">
        <v>28</v>
      </c>
      <c r="D68" s="1">
        <v>288.7</v>
      </c>
      <c r="E68" s="1">
        <v>4288.49</v>
      </c>
      <c r="F68" s="1">
        <v>650.26</v>
      </c>
      <c r="G68" s="1">
        <v>-1772.16</v>
      </c>
    </row>
    <row r="69" spans="2:7" x14ac:dyDescent="0.3">
      <c r="B69" s="4">
        <v>4817</v>
      </c>
      <c r="C69" s="1">
        <v>27.2</v>
      </c>
      <c r="D69" s="1">
        <v>288.39999999999998</v>
      </c>
      <c r="E69" s="1">
        <v>4369.13</v>
      </c>
      <c r="F69" s="1">
        <v>663.67</v>
      </c>
      <c r="G69" s="1">
        <v>-1812.13</v>
      </c>
    </row>
    <row r="70" spans="2:7" x14ac:dyDescent="0.3">
      <c r="B70" s="4">
        <v>4909</v>
      </c>
      <c r="C70" s="1">
        <v>28.1</v>
      </c>
      <c r="D70" s="1">
        <v>291.10000000000002</v>
      </c>
      <c r="E70" s="1">
        <v>4450.62</v>
      </c>
      <c r="F70" s="1">
        <v>678.11</v>
      </c>
      <c r="G70" s="1">
        <v>-1852.3</v>
      </c>
    </row>
    <row r="71" spans="2:7" x14ac:dyDescent="0.3">
      <c r="B71" s="4">
        <v>5001</v>
      </c>
      <c r="C71" s="1">
        <v>26.1</v>
      </c>
      <c r="D71" s="1">
        <v>289.8</v>
      </c>
      <c r="E71" s="1">
        <v>4532.5200000000004</v>
      </c>
      <c r="F71" s="1">
        <v>692.76</v>
      </c>
      <c r="G71" s="1">
        <v>-1891.56</v>
      </c>
    </row>
    <row r="72" spans="2:7" x14ac:dyDescent="0.3">
      <c r="B72" s="4">
        <v>5092</v>
      </c>
      <c r="C72" s="1">
        <v>26.3</v>
      </c>
      <c r="D72" s="1">
        <v>292.5</v>
      </c>
      <c r="E72" s="1">
        <v>4614.17</v>
      </c>
      <c r="F72" s="1">
        <v>707.26</v>
      </c>
      <c r="G72" s="1">
        <v>-1929.02</v>
      </c>
    </row>
    <row r="73" spans="2:7" x14ac:dyDescent="0.3">
      <c r="B73" s="4">
        <v>5183</v>
      </c>
      <c r="C73" s="1">
        <v>26.2</v>
      </c>
      <c r="D73" s="1">
        <v>292.39999999999998</v>
      </c>
      <c r="E73" s="1">
        <v>4695.79</v>
      </c>
      <c r="F73" s="1">
        <v>722.63</v>
      </c>
      <c r="G73" s="1">
        <v>-1966.21</v>
      </c>
    </row>
    <row r="74" spans="2:7" x14ac:dyDescent="0.3">
      <c r="B74" s="4">
        <v>5275</v>
      </c>
      <c r="C74" s="1">
        <v>26.1</v>
      </c>
      <c r="D74" s="1">
        <v>291.60000000000002</v>
      </c>
      <c r="E74" s="1">
        <v>4778.37</v>
      </c>
      <c r="F74" s="1">
        <v>737.82</v>
      </c>
      <c r="G74" s="1">
        <v>-2003.81</v>
      </c>
    </row>
    <row r="75" spans="2:7" x14ac:dyDescent="0.3">
      <c r="B75" s="4">
        <v>5367</v>
      </c>
      <c r="C75" s="1">
        <v>25.7</v>
      </c>
      <c r="D75" s="1">
        <v>294.7</v>
      </c>
      <c r="E75" s="1">
        <v>4861.1400000000003</v>
      </c>
      <c r="F75" s="1">
        <v>753.6</v>
      </c>
      <c r="G75" s="1">
        <v>-2040.75</v>
      </c>
    </row>
    <row r="76" spans="2:7" x14ac:dyDescent="0.3">
      <c r="B76" s="4">
        <v>5458</v>
      </c>
      <c r="C76" s="1">
        <v>27.6</v>
      </c>
      <c r="D76" s="1">
        <v>294.89999999999998</v>
      </c>
      <c r="E76" s="1">
        <v>4942.47</v>
      </c>
      <c r="F76" s="1">
        <v>770.73</v>
      </c>
      <c r="G76" s="1">
        <v>-2077.8000000000002</v>
      </c>
    </row>
    <row r="77" spans="2:7" x14ac:dyDescent="0.3">
      <c r="B77" s="4">
        <v>5550</v>
      </c>
      <c r="C77" s="1">
        <v>28.3</v>
      </c>
      <c r="D77" s="1">
        <v>294.2</v>
      </c>
      <c r="E77" s="1">
        <v>5023.7299999999996</v>
      </c>
      <c r="F77" s="1">
        <v>788.64</v>
      </c>
      <c r="G77" s="1">
        <v>-2117.02</v>
      </c>
    </row>
    <row r="78" spans="2:7" x14ac:dyDescent="0.3">
      <c r="B78" s="4">
        <v>5641</v>
      </c>
      <c r="C78" s="1">
        <v>27.3</v>
      </c>
      <c r="D78" s="1">
        <v>291.8</v>
      </c>
      <c r="E78" s="1">
        <v>5104.2299999999996</v>
      </c>
      <c r="F78" s="1">
        <v>805.23</v>
      </c>
      <c r="G78" s="1">
        <v>-2156.0700000000002</v>
      </c>
    </row>
    <row r="79" spans="2:7" x14ac:dyDescent="0.3">
      <c r="B79" s="4">
        <v>5733</v>
      </c>
      <c r="C79" s="1">
        <v>24.9</v>
      </c>
      <c r="D79" s="1">
        <v>292.39999999999998</v>
      </c>
      <c r="E79" s="1">
        <v>5186.84</v>
      </c>
      <c r="F79" s="1">
        <v>820.45</v>
      </c>
      <c r="G79" s="1">
        <v>-2193.58</v>
      </c>
    </row>
    <row r="80" spans="2:7" x14ac:dyDescent="0.3">
      <c r="B80" s="4">
        <v>5824</v>
      </c>
      <c r="C80" s="1">
        <v>26.6</v>
      </c>
      <c r="D80" s="1">
        <v>290.5</v>
      </c>
      <c r="E80" s="1">
        <v>5268.81</v>
      </c>
      <c r="F80" s="1">
        <v>834.89</v>
      </c>
      <c r="G80" s="1">
        <v>-2230.37</v>
      </c>
    </row>
    <row r="81" spans="2:7" x14ac:dyDescent="0.3">
      <c r="B81" s="4">
        <v>5916</v>
      </c>
      <c r="C81" s="1">
        <v>26.9</v>
      </c>
      <c r="D81" s="1">
        <v>290.2</v>
      </c>
      <c r="E81" s="1">
        <v>5350.96</v>
      </c>
      <c r="F81" s="1">
        <v>849.29</v>
      </c>
      <c r="G81" s="1">
        <v>-2269.1999999999998</v>
      </c>
    </row>
    <row r="82" spans="2:7" x14ac:dyDescent="0.3">
      <c r="B82" s="4">
        <v>6008</v>
      </c>
      <c r="C82" s="1">
        <v>25</v>
      </c>
      <c r="D82" s="1">
        <v>287.39999999999998</v>
      </c>
      <c r="E82" s="1">
        <v>5433.68</v>
      </c>
      <c r="F82" s="1">
        <v>862.29</v>
      </c>
      <c r="G82" s="1">
        <v>-2307.29</v>
      </c>
    </row>
    <row r="83" spans="2:7" x14ac:dyDescent="0.3">
      <c r="B83" s="4">
        <v>6099</v>
      </c>
      <c r="C83" s="1">
        <v>23</v>
      </c>
      <c r="D83" s="1">
        <v>286.60000000000002</v>
      </c>
      <c r="E83" s="1">
        <v>5516.81</v>
      </c>
      <c r="F83" s="1">
        <v>873.12</v>
      </c>
      <c r="G83" s="1">
        <v>-2342.6799999999998</v>
      </c>
    </row>
    <row r="84" spans="2:7" x14ac:dyDescent="0.3">
      <c r="B84" s="4">
        <v>6191</v>
      </c>
      <c r="C84" s="1">
        <v>21.5</v>
      </c>
      <c r="D84" s="1">
        <v>287.3</v>
      </c>
      <c r="E84" s="1">
        <v>5601.96</v>
      </c>
      <c r="F84" s="1">
        <v>883.27</v>
      </c>
      <c r="G84" s="1">
        <v>-2376</v>
      </c>
    </row>
    <row r="85" spans="2:7" x14ac:dyDescent="0.3">
      <c r="B85" s="4">
        <v>6282</v>
      </c>
      <c r="C85" s="1">
        <v>19.8</v>
      </c>
      <c r="D85" s="1">
        <v>287.2</v>
      </c>
      <c r="E85" s="1">
        <v>5687.11</v>
      </c>
      <c r="F85" s="1">
        <v>892.78</v>
      </c>
      <c r="G85" s="1">
        <v>-2406.65</v>
      </c>
    </row>
    <row r="86" spans="2:7" x14ac:dyDescent="0.3">
      <c r="B86" s="4">
        <v>6374</v>
      </c>
      <c r="C86" s="1">
        <v>17.899999999999999</v>
      </c>
      <c r="D86" s="1">
        <v>284</v>
      </c>
      <c r="E86" s="1">
        <v>5774.17</v>
      </c>
      <c r="F86" s="1">
        <v>900.81</v>
      </c>
      <c r="G86" s="1">
        <v>-2435.25</v>
      </c>
    </row>
    <row r="87" spans="2:7" x14ac:dyDescent="0.3">
      <c r="B87" s="4">
        <v>6465</v>
      </c>
      <c r="C87" s="1">
        <v>15.3</v>
      </c>
      <c r="D87" s="1">
        <v>286.5</v>
      </c>
      <c r="E87" s="1">
        <v>5861.38</v>
      </c>
      <c r="F87" s="1">
        <v>907.61</v>
      </c>
      <c r="G87" s="1">
        <v>-2460.34</v>
      </c>
    </row>
    <row r="88" spans="2:7" x14ac:dyDescent="0.3">
      <c r="B88" s="4">
        <v>6557</v>
      </c>
      <c r="C88" s="1">
        <v>14</v>
      </c>
      <c r="D88" s="1">
        <v>284.8</v>
      </c>
      <c r="E88" s="1">
        <v>5950.38</v>
      </c>
      <c r="F88" s="1">
        <v>913.9</v>
      </c>
      <c r="G88" s="1">
        <v>-2482.7399999999998</v>
      </c>
    </row>
    <row r="89" spans="2:7" x14ac:dyDescent="0.3">
      <c r="B89" s="4">
        <v>6648</v>
      </c>
      <c r="C89" s="1">
        <v>12.4</v>
      </c>
      <c r="D89" s="1">
        <v>284.5</v>
      </c>
      <c r="E89" s="1">
        <v>6038.98</v>
      </c>
      <c r="F89" s="1">
        <v>919.16</v>
      </c>
      <c r="G89" s="1">
        <v>-2502.84</v>
      </c>
    </row>
    <row r="90" spans="2:7" x14ac:dyDescent="0.3">
      <c r="B90" s="4">
        <v>6740</v>
      </c>
      <c r="C90" s="1">
        <v>10.7</v>
      </c>
      <c r="D90" s="1">
        <v>281.5</v>
      </c>
      <c r="E90" s="1">
        <v>6129.11</v>
      </c>
      <c r="F90" s="1">
        <v>923.33</v>
      </c>
      <c r="G90" s="1">
        <v>-2520.77</v>
      </c>
    </row>
    <row r="91" spans="2:7" x14ac:dyDescent="0.3">
      <c r="B91" s="4">
        <v>6831</v>
      </c>
      <c r="C91" s="1">
        <v>7.6</v>
      </c>
      <c r="D91" s="1">
        <v>281.3</v>
      </c>
      <c r="E91" s="1">
        <v>6218.94</v>
      </c>
      <c r="F91" s="1">
        <v>926.2</v>
      </c>
      <c r="G91" s="1">
        <v>-2534.96</v>
      </c>
    </row>
    <row r="92" spans="2:7" x14ac:dyDescent="0.3">
      <c r="B92" s="4">
        <v>6923</v>
      </c>
      <c r="C92" s="1">
        <v>5.7</v>
      </c>
      <c r="D92" s="1">
        <v>283.5</v>
      </c>
      <c r="E92" s="1">
        <v>6310.32</v>
      </c>
      <c r="F92" s="1">
        <v>928.46</v>
      </c>
      <c r="G92" s="1">
        <v>-2545.37</v>
      </c>
    </row>
    <row r="93" spans="2:7" x14ac:dyDescent="0.3">
      <c r="B93" s="4">
        <v>7014</v>
      </c>
      <c r="C93" s="1">
        <v>5</v>
      </c>
      <c r="D93" s="1">
        <v>282.10000000000002</v>
      </c>
      <c r="E93" s="1">
        <v>6400.92</v>
      </c>
      <c r="F93" s="1">
        <v>930.34</v>
      </c>
      <c r="G93" s="1">
        <v>-2553.64</v>
      </c>
    </row>
    <row r="94" spans="2:7" x14ac:dyDescent="0.3">
      <c r="B94" s="4">
        <v>7106</v>
      </c>
      <c r="C94" s="1">
        <v>3.6</v>
      </c>
      <c r="D94" s="1">
        <v>280.2</v>
      </c>
      <c r="E94" s="1">
        <v>6492.66</v>
      </c>
      <c r="F94" s="1">
        <v>931.69</v>
      </c>
      <c r="G94" s="1">
        <v>-2560.4</v>
      </c>
    </row>
    <row r="95" spans="2:7" x14ac:dyDescent="0.3">
      <c r="B95" s="4">
        <v>7197</v>
      </c>
      <c r="C95" s="1">
        <v>3.8</v>
      </c>
      <c r="D95" s="1">
        <v>280.2</v>
      </c>
      <c r="E95" s="1">
        <v>6583.47</v>
      </c>
      <c r="F95" s="1">
        <v>932.73</v>
      </c>
      <c r="G95" s="1">
        <v>-2566.1799999999998</v>
      </c>
    </row>
    <row r="96" spans="2:7" x14ac:dyDescent="0.3">
      <c r="B96" s="4">
        <v>7289</v>
      </c>
      <c r="C96" s="1">
        <v>2.5</v>
      </c>
      <c r="D96" s="1">
        <v>290.2</v>
      </c>
      <c r="E96" s="1">
        <v>6675.33</v>
      </c>
      <c r="F96" s="1">
        <v>933.97</v>
      </c>
      <c r="G96" s="1">
        <v>-2571.06</v>
      </c>
    </row>
    <row r="97" spans="2:7" x14ac:dyDescent="0.3">
      <c r="B97" s="4">
        <v>7380</v>
      </c>
      <c r="C97" s="1">
        <v>0.7</v>
      </c>
      <c r="D97" s="1">
        <v>52.8</v>
      </c>
      <c r="E97" s="1">
        <v>6766.3</v>
      </c>
      <c r="F97" s="1">
        <v>934.99</v>
      </c>
      <c r="G97" s="1">
        <v>-2572.48</v>
      </c>
    </row>
    <row r="98" spans="2:7" x14ac:dyDescent="0.3">
      <c r="B98" s="4">
        <v>7472</v>
      </c>
      <c r="C98" s="1">
        <v>0.8</v>
      </c>
      <c r="D98" s="1">
        <v>100.2</v>
      </c>
      <c r="E98" s="1">
        <v>6858.3</v>
      </c>
      <c r="F98" s="1">
        <v>935.21</v>
      </c>
      <c r="G98" s="1">
        <v>-2571.4</v>
      </c>
    </row>
    <row r="99" spans="2:7" x14ac:dyDescent="0.3">
      <c r="B99" s="4">
        <v>7563</v>
      </c>
      <c r="C99" s="1">
        <v>0.7</v>
      </c>
      <c r="D99" s="1">
        <v>106.6</v>
      </c>
      <c r="E99" s="1">
        <v>6949.29</v>
      </c>
      <c r="F99" s="1">
        <v>934.94</v>
      </c>
      <c r="G99" s="1">
        <v>-2570.25</v>
      </c>
    </row>
    <row r="100" spans="2:7" x14ac:dyDescent="0.3">
      <c r="B100" s="4">
        <v>7655</v>
      </c>
      <c r="C100" s="1">
        <v>0.5</v>
      </c>
      <c r="D100" s="1">
        <v>182.7</v>
      </c>
      <c r="E100" s="1">
        <v>7041.29</v>
      </c>
      <c r="F100" s="1">
        <v>934.38</v>
      </c>
      <c r="G100" s="1">
        <v>-2569.73</v>
      </c>
    </row>
    <row r="101" spans="2:7" x14ac:dyDescent="0.3">
      <c r="B101" s="4">
        <v>7746</v>
      </c>
      <c r="C101" s="1">
        <v>0.7</v>
      </c>
      <c r="D101" s="1">
        <v>246.8</v>
      </c>
      <c r="E101" s="1">
        <v>7132.28</v>
      </c>
      <c r="F101" s="1">
        <v>933.77</v>
      </c>
      <c r="G101" s="1">
        <v>-2570.2600000000002</v>
      </c>
    </row>
    <row r="102" spans="2:7" x14ac:dyDescent="0.3">
      <c r="B102" s="4">
        <v>7847</v>
      </c>
      <c r="C102" s="1">
        <v>0.8</v>
      </c>
      <c r="D102" s="1">
        <v>238</v>
      </c>
      <c r="E102" s="1">
        <v>7233.27</v>
      </c>
      <c r="F102" s="1">
        <v>933.15</v>
      </c>
      <c r="G102" s="1">
        <v>-2571.42</v>
      </c>
    </row>
    <row r="103" spans="2:7" x14ac:dyDescent="0.3">
      <c r="B103" s="4">
        <v>7939</v>
      </c>
      <c r="C103" s="1">
        <v>0.9</v>
      </c>
      <c r="D103" s="1">
        <v>229.7</v>
      </c>
      <c r="E103" s="1">
        <v>7325.26</v>
      </c>
      <c r="F103" s="1">
        <v>932.34</v>
      </c>
      <c r="G103" s="1">
        <v>-2572.52</v>
      </c>
    </row>
    <row r="104" spans="2:7" x14ac:dyDescent="0.3">
      <c r="B104" s="4">
        <v>8030</v>
      </c>
      <c r="C104" s="1">
        <v>1</v>
      </c>
      <c r="D104" s="1">
        <v>35.1</v>
      </c>
      <c r="E104" s="1">
        <v>7416.26</v>
      </c>
      <c r="F104" s="1">
        <v>932.53</v>
      </c>
      <c r="G104" s="1">
        <v>-2572.61</v>
      </c>
    </row>
    <row r="105" spans="2:7" x14ac:dyDescent="0.3">
      <c r="B105" s="4">
        <v>8122</v>
      </c>
      <c r="C105" s="1">
        <v>0.8</v>
      </c>
      <c r="D105" s="1">
        <v>16.7</v>
      </c>
      <c r="E105" s="1">
        <v>7508.25</v>
      </c>
      <c r="F105" s="1">
        <v>933.8</v>
      </c>
      <c r="G105" s="1">
        <v>-2571.96</v>
      </c>
    </row>
    <row r="106" spans="2:7" x14ac:dyDescent="0.3">
      <c r="B106" s="4">
        <v>8214</v>
      </c>
      <c r="C106" s="1">
        <v>0.6</v>
      </c>
      <c r="D106" s="1">
        <v>344</v>
      </c>
      <c r="E106" s="1">
        <v>7600.24</v>
      </c>
      <c r="F106" s="1">
        <v>934.88</v>
      </c>
      <c r="G106" s="1">
        <v>-2571.91</v>
      </c>
    </row>
    <row r="107" spans="2:7" x14ac:dyDescent="0.3">
      <c r="B107" s="4">
        <v>8305</v>
      </c>
      <c r="C107" s="1">
        <v>0.4</v>
      </c>
      <c r="D107" s="1">
        <v>244.4</v>
      </c>
      <c r="E107" s="1">
        <v>7691.24</v>
      </c>
      <c r="F107" s="1">
        <v>935.2</v>
      </c>
      <c r="G107" s="1">
        <v>-2572.33</v>
      </c>
    </row>
    <row r="108" spans="2:7" x14ac:dyDescent="0.3">
      <c r="B108" s="4">
        <v>8396</v>
      </c>
      <c r="C108" s="1">
        <v>0.6</v>
      </c>
      <c r="D108" s="1">
        <v>289.60000000000002</v>
      </c>
      <c r="E108" s="1">
        <v>7782.23</v>
      </c>
      <c r="F108" s="1">
        <v>935.22</v>
      </c>
      <c r="G108" s="1">
        <v>-2573.06</v>
      </c>
    </row>
    <row r="109" spans="2:7" x14ac:dyDescent="0.3">
      <c r="B109" s="4">
        <v>8488</v>
      </c>
      <c r="C109" s="1">
        <v>0.8</v>
      </c>
      <c r="D109" s="1">
        <v>220.8</v>
      </c>
      <c r="E109" s="1">
        <v>7874.23</v>
      </c>
      <c r="F109" s="1">
        <v>934.9</v>
      </c>
      <c r="G109" s="1">
        <v>-2573.9299999999998</v>
      </c>
    </row>
    <row r="110" spans="2:7" x14ac:dyDescent="0.3">
      <c r="B110" s="4">
        <v>8579</v>
      </c>
      <c r="C110" s="1">
        <v>0.7</v>
      </c>
      <c r="D110" s="1">
        <v>229</v>
      </c>
      <c r="E110" s="1">
        <v>7965.22</v>
      </c>
      <c r="F110" s="1">
        <v>934.05</v>
      </c>
      <c r="G110" s="1">
        <v>-2574.77</v>
      </c>
    </row>
    <row r="111" spans="2:7" x14ac:dyDescent="0.3">
      <c r="B111" s="4">
        <v>8671</v>
      </c>
      <c r="C111" s="1">
        <v>0.9</v>
      </c>
      <c r="D111" s="1">
        <v>239.7</v>
      </c>
      <c r="E111" s="1">
        <v>8057.21</v>
      </c>
      <c r="F111" s="1">
        <v>933.32</v>
      </c>
      <c r="G111" s="1">
        <v>-2575.8200000000002</v>
      </c>
    </row>
    <row r="112" spans="2:7" x14ac:dyDescent="0.3">
      <c r="B112" s="4">
        <v>8763</v>
      </c>
      <c r="C112" s="1">
        <v>0.2</v>
      </c>
      <c r="D112" s="1">
        <v>244.4</v>
      </c>
      <c r="E112" s="1">
        <v>8149.21</v>
      </c>
      <c r="F112" s="1">
        <v>932.89</v>
      </c>
      <c r="G112" s="1">
        <v>-2576.59</v>
      </c>
    </row>
    <row r="113" spans="2:7" x14ac:dyDescent="0.3">
      <c r="B113" s="4">
        <v>8854</v>
      </c>
      <c r="C113" s="1">
        <v>0.4</v>
      </c>
      <c r="D113" s="1">
        <v>225.8</v>
      </c>
      <c r="E113" s="1">
        <v>8240.2099999999991</v>
      </c>
      <c r="F113" s="1">
        <v>932.6</v>
      </c>
      <c r="G113" s="1">
        <v>-2576.96</v>
      </c>
    </row>
    <row r="114" spans="2:7" x14ac:dyDescent="0.3">
      <c r="B114" s="4">
        <v>8946</v>
      </c>
      <c r="C114" s="1">
        <v>1</v>
      </c>
      <c r="D114" s="1">
        <v>234</v>
      </c>
      <c r="E114" s="1">
        <v>8332.2000000000007</v>
      </c>
      <c r="F114" s="1">
        <v>931.9</v>
      </c>
      <c r="G114" s="1">
        <v>-2577.84</v>
      </c>
    </row>
    <row r="115" spans="2:7" x14ac:dyDescent="0.3">
      <c r="B115" s="4">
        <v>9037</v>
      </c>
      <c r="C115" s="1">
        <v>1.5</v>
      </c>
      <c r="D115" s="1">
        <v>323.39999999999998</v>
      </c>
      <c r="E115" s="1">
        <v>8423.18</v>
      </c>
      <c r="F115" s="1">
        <v>932.39</v>
      </c>
      <c r="G115" s="1">
        <v>-2579.19</v>
      </c>
    </row>
    <row r="116" spans="2:7" x14ac:dyDescent="0.3">
      <c r="B116" s="4">
        <v>9129</v>
      </c>
      <c r="C116" s="1">
        <v>1.7</v>
      </c>
      <c r="D116" s="1">
        <v>312.89999999999998</v>
      </c>
      <c r="E116" s="1">
        <v>8515.15</v>
      </c>
      <c r="F116" s="1">
        <v>934.29</v>
      </c>
      <c r="G116" s="1">
        <v>-2580.91</v>
      </c>
    </row>
    <row r="117" spans="2:7" x14ac:dyDescent="0.3">
      <c r="B117" s="4">
        <v>9220</v>
      </c>
      <c r="C117" s="1">
        <v>0.9</v>
      </c>
      <c r="D117" s="1">
        <v>18.3</v>
      </c>
      <c r="E117" s="1">
        <v>8606.1299999999992</v>
      </c>
      <c r="F117" s="1">
        <v>935.88</v>
      </c>
      <c r="G117" s="1">
        <v>-2581.67</v>
      </c>
    </row>
    <row r="118" spans="2:7" x14ac:dyDescent="0.3">
      <c r="B118" s="4">
        <v>9312</v>
      </c>
      <c r="C118" s="1">
        <v>0.4</v>
      </c>
      <c r="D118" s="1">
        <v>299.7</v>
      </c>
      <c r="E118" s="1">
        <v>8698.1200000000008</v>
      </c>
      <c r="F118" s="1">
        <v>936.73</v>
      </c>
      <c r="G118" s="1">
        <v>-2581.7199999999998</v>
      </c>
    </row>
    <row r="119" spans="2:7" x14ac:dyDescent="0.3">
      <c r="B119" s="4">
        <v>9404</v>
      </c>
      <c r="C119" s="1">
        <v>1.1000000000000001</v>
      </c>
      <c r="D119" s="1">
        <v>271.8</v>
      </c>
      <c r="E119" s="1">
        <v>8790.1200000000008</v>
      </c>
      <c r="F119" s="1">
        <v>936.91</v>
      </c>
      <c r="G119" s="1">
        <v>-2582.88</v>
      </c>
    </row>
    <row r="120" spans="2:7" x14ac:dyDescent="0.3">
      <c r="B120" s="4">
        <v>9495</v>
      </c>
      <c r="C120" s="1">
        <v>0.7</v>
      </c>
      <c r="D120" s="1">
        <v>272.60000000000002</v>
      </c>
      <c r="E120" s="1">
        <v>8881.1</v>
      </c>
      <c r="F120" s="1">
        <v>936.97</v>
      </c>
      <c r="G120" s="1">
        <v>-2584.31</v>
      </c>
    </row>
    <row r="121" spans="2:7" x14ac:dyDescent="0.3">
      <c r="B121" s="4">
        <v>9587</v>
      </c>
      <c r="C121" s="1">
        <v>0.1</v>
      </c>
      <c r="D121" s="1">
        <v>280.2</v>
      </c>
      <c r="E121" s="1">
        <v>8973.1</v>
      </c>
      <c r="F121" s="1">
        <v>937.01</v>
      </c>
      <c r="G121" s="1">
        <v>-2584.9499999999998</v>
      </c>
    </row>
    <row r="122" spans="2:7" x14ac:dyDescent="0.3">
      <c r="B122" s="4">
        <v>9678</v>
      </c>
      <c r="C122" s="1">
        <v>0.7</v>
      </c>
      <c r="D122" s="1">
        <v>274.39999999999998</v>
      </c>
      <c r="E122" s="1">
        <v>9064.1</v>
      </c>
      <c r="F122" s="1">
        <v>937.06</v>
      </c>
      <c r="G122" s="1">
        <v>-2585.59</v>
      </c>
    </row>
    <row r="123" spans="2:7" x14ac:dyDescent="0.3">
      <c r="B123" s="4">
        <v>9770</v>
      </c>
      <c r="C123" s="1">
        <v>0.5</v>
      </c>
      <c r="D123" s="1">
        <v>240</v>
      </c>
      <c r="E123" s="1">
        <v>9156.09</v>
      </c>
      <c r="F123" s="1">
        <v>936.91</v>
      </c>
      <c r="G123" s="1">
        <v>-2586.4899999999998</v>
      </c>
    </row>
    <row r="124" spans="2:7" x14ac:dyDescent="0.3">
      <c r="B124" s="4">
        <v>9861</v>
      </c>
      <c r="C124" s="1">
        <v>1.5</v>
      </c>
      <c r="D124" s="1">
        <v>252.8</v>
      </c>
      <c r="E124" s="1">
        <v>9247.08</v>
      </c>
      <c r="F124" s="1">
        <v>936.36</v>
      </c>
      <c r="G124" s="1">
        <v>-2587.98</v>
      </c>
    </row>
    <row r="125" spans="2:7" x14ac:dyDescent="0.3">
      <c r="B125" s="4">
        <v>9953</v>
      </c>
      <c r="C125" s="1">
        <v>0.9</v>
      </c>
      <c r="D125" s="1">
        <v>250.1</v>
      </c>
      <c r="E125" s="1">
        <v>9339.06</v>
      </c>
      <c r="F125" s="1">
        <v>935.75</v>
      </c>
      <c r="G125" s="1">
        <v>-2589.8000000000002</v>
      </c>
    </row>
    <row r="126" spans="2:7" x14ac:dyDescent="0.3">
      <c r="B126" s="4">
        <v>10045</v>
      </c>
      <c r="C126" s="1">
        <v>1.4</v>
      </c>
      <c r="D126" s="1">
        <v>244.6</v>
      </c>
      <c r="E126" s="1">
        <v>9431.0400000000009</v>
      </c>
      <c r="F126" s="1">
        <v>935.03</v>
      </c>
      <c r="G126" s="1">
        <v>-2591.5</v>
      </c>
    </row>
    <row r="127" spans="2:7" x14ac:dyDescent="0.3">
      <c r="B127" s="4">
        <v>10136</v>
      </c>
      <c r="C127" s="1">
        <v>1.7</v>
      </c>
      <c r="D127" s="1">
        <v>223</v>
      </c>
      <c r="E127" s="1">
        <v>9522.01</v>
      </c>
      <c r="F127" s="1">
        <v>933.56</v>
      </c>
      <c r="G127" s="1">
        <v>-2593.42</v>
      </c>
    </row>
    <row r="128" spans="2:7" x14ac:dyDescent="0.3">
      <c r="B128" s="4">
        <v>10228</v>
      </c>
      <c r="C128" s="1">
        <v>2.4</v>
      </c>
      <c r="D128" s="1">
        <v>219.8</v>
      </c>
      <c r="E128" s="1">
        <v>9613.9500000000007</v>
      </c>
      <c r="F128" s="1">
        <v>931.08</v>
      </c>
      <c r="G128" s="1">
        <v>-2595.59</v>
      </c>
    </row>
    <row r="129" spans="2:7" x14ac:dyDescent="0.3">
      <c r="B129" s="4">
        <v>10319</v>
      </c>
      <c r="C129" s="1">
        <v>2.5</v>
      </c>
      <c r="D129" s="1">
        <v>224.3</v>
      </c>
      <c r="E129" s="1">
        <v>9704.86</v>
      </c>
      <c r="F129" s="1">
        <v>928.2</v>
      </c>
      <c r="G129" s="1">
        <v>-2598.19</v>
      </c>
    </row>
    <row r="130" spans="2:7" x14ac:dyDescent="0.3">
      <c r="B130" s="4">
        <v>10411</v>
      </c>
      <c r="C130" s="1">
        <v>2.4</v>
      </c>
      <c r="D130" s="1">
        <v>228.5</v>
      </c>
      <c r="E130" s="1">
        <v>9796.7800000000007</v>
      </c>
      <c r="F130" s="1">
        <v>925.49</v>
      </c>
      <c r="G130" s="1">
        <v>-2601.04</v>
      </c>
    </row>
    <row r="131" spans="2:7" x14ac:dyDescent="0.3">
      <c r="B131" s="4">
        <v>10502</v>
      </c>
      <c r="C131" s="1">
        <v>2.9</v>
      </c>
      <c r="D131" s="1">
        <v>231.4</v>
      </c>
      <c r="E131" s="1">
        <v>9887.68</v>
      </c>
      <c r="F131" s="1">
        <v>922.79</v>
      </c>
      <c r="G131" s="1">
        <v>-2604.2600000000002</v>
      </c>
    </row>
    <row r="132" spans="2:7" x14ac:dyDescent="0.3">
      <c r="B132" s="4">
        <v>10593</v>
      </c>
      <c r="C132" s="1">
        <v>3.3</v>
      </c>
      <c r="D132" s="1">
        <v>221.5</v>
      </c>
      <c r="E132" s="1">
        <v>9978.5499999999993</v>
      </c>
      <c r="F132" s="1">
        <v>919.39</v>
      </c>
      <c r="G132" s="1">
        <v>-2607.8000000000002</v>
      </c>
    </row>
    <row r="133" spans="2:7" x14ac:dyDescent="0.3">
      <c r="B133" s="4">
        <v>10685</v>
      </c>
      <c r="C133" s="1">
        <v>2.6</v>
      </c>
      <c r="D133" s="1">
        <v>220.7</v>
      </c>
      <c r="E133" s="1">
        <v>10070.43</v>
      </c>
      <c r="F133" s="1">
        <v>915.82</v>
      </c>
      <c r="G133" s="1">
        <v>-2610.91</v>
      </c>
    </row>
    <row r="134" spans="2:7" x14ac:dyDescent="0.3">
      <c r="B134" s="4">
        <v>10785</v>
      </c>
      <c r="C134" s="1">
        <v>2.8</v>
      </c>
      <c r="D134" s="1">
        <v>229.2</v>
      </c>
      <c r="E134" s="1">
        <v>10170.32</v>
      </c>
      <c r="F134" s="1">
        <v>912.51</v>
      </c>
      <c r="G134" s="1">
        <v>-2614.2399999999998</v>
      </c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2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2013-04-02T18:20:07Z</dcterms:modified>
</cp:coreProperties>
</file>