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<sst xmlns="http://schemas.openxmlformats.org/spreadsheetml/2006/main" count="41" uniqueCount="37">
  <si>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</si>
  <si>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</si>
  <si>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</si>
  <si>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</si>
  <si>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</si>
  <si>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</si>
  <si>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</si>
  <si>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</si>
  <si>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</si>
  <si>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</si>
  <si>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</si>
  <si>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</si>
  <si>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</si>
  <si>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</si>
  <si>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</si>
  <si>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</si>
  <si>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</si>
  <si>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</si>
  <si>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</si>
  <si>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</si>
  <si>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</si>
  <si>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</si>
  <si>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</si>
  <si>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</si>
  <si>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</si>
  <si>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</si>
  <si>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</si>
  <si>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</si>
  <si>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</si>
  <si>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</si>
  <si>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</si>
  <si>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</si>
  <si>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</si>
  <si>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</si>
  <si>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</si>
  <si>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SPURLING 36C-34HZ</t>
  </si>
  <si>
    <t>NWNW SEC.34-T2N-R67W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</si>
</sst>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2"/>
  <sheetViews>
    <sheetView tabSelected="1" view="pageBreakPreview" zoomScaleNormal="100" zoomScaleSheetLayoutView="100" workbookViewId="0">
      <selection activeCell="A137" sqref="A13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76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17</v>
      </c>
      <c r="C3" s="6">
        <v>0</v>
      </c>
      <c r="D3" s="18">
        <v>76</v>
      </c>
      <c r="E3" s="5">
        <v>17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117</v>
      </c>
      <c r="C4" s="6">
        <v>0</v>
      </c>
      <c r="D4" s="18">
        <v>76</v>
      </c>
      <c r="E4" s="5">
        <v>117</v>
      </c>
      <c r="F4" s="5">
        <v>0</v>
      </c>
      <c r="G4" s="5">
        <v>0</v>
      </c>
    </row>
    <row r="5" spans="1:11" ht="15" thickBot="1" x14ac:dyDescent="0.4">
      <c r="A5" s="14">
        <v>47120</v>
      </c>
      <c r="B5" s="5">
        <v>217</v>
      </c>
      <c r="C5" s="6">
        <v>0</v>
      </c>
      <c r="D5" s="18">
        <v>76</v>
      </c>
      <c r="E5" s="5">
        <v>217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317</v>
      </c>
      <c r="C6" s="6">
        <v>0</v>
      </c>
      <c r="D6" s="5">
        <v>76</v>
      </c>
      <c r="E6" s="5">
        <v>317</v>
      </c>
      <c r="F6" s="5">
        <v>0</v>
      </c>
      <c r="G6" s="5">
        <v>0</v>
      </c>
    </row>
    <row r="7" spans="1:11" ht="15" thickBot="1" x14ac:dyDescent="0.4">
      <c r="A7" s="15" t="s">
        <v>35</v>
      </c>
      <c r="B7" s="5">
        <v>417</v>
      </c>
      <c r="C7" s="6">
        <v>0</v>
      </c>
      <c r="D7" s="5">
        <v>76</v>
      </c>
      <c r="E7" s="5">
        <v>417</v>
      </c>
      <c r="F7" s="5">
        <v>0</v>
      </c>
      <c r="G7" s="5">
        <v>0</v>
      </c>
    </row>
    <row r="8" spans="1:11" ht="15" thickBot="1" x14ac:dyDescent="0.4">
      <c r="A8" s="22" t="s">
        <v>12</v>
      </c>
      <c r="B8" s="5">
        <v>517</v>
      </c>
      <c r="C8" s="6">
        <v>0</v>
      </c>
      <c r="D8" s="5">
        <v>76</v>
      </c>
      <c r="E8" s="5">
        <v>517</v>
      </c>
      <c r="F8" s="5">
        <v>0</v>
      </c>
      <c r="G8" s="5">
        <v>0</v>
      </c>
    </row>
    <row r="9" spans="1:11" ht="15" thickBot="1" x14ac:dyDescent="0.4">
      <c r="A9" s="15"/>
      <c r="B9" s="5">
        <v>590</v>
      </c>
      <c r="C9" s="6">
        <v>0</v>
      </c>
      <c r="D9" s="5">
        <v>76</v>
      </c>
      <c r="E9" s="5">
        <v>590</v>
      </c>
      <c r="F9" s="5">
        <v>0</v>
      </c>
      <c r="G9" s="5">
        <v>0</v>
      </c>
    </row>
    <row r="10" spans="1:11" ht="15" thickBot="1" x14ac:dyDescent="0.4">
      <c r="A10" s="16" t="s">
        <v>11</v>
      </c>
      <c r="B10" s="5">
        <v>617</v>
      </c>
      <c r="C10" s="6">
        <v>0</v>
      </c>
      <c r="D10" s="5">
        <v>76</v>
      </c>
      <c r="E10" s="5">
        <v>617</v>
      </c>
      <c r="F10" s="5">
        <v>0</v>
      </c>
      <c r="G10" s="5">
        <v>0</v>
      </c>
    </row>
    <row r="11" spans="1:11" ht="15" thickBot="1" x14ac:dyDescent="0.4">
      <c r="A11" s="19" t="s">
        <v>36</v>
      </c>
      <c r="B11" s="5">
        <v>717</v>
      </c>
      <c r="C11" s="6">
        <v>0</v>
      </c>
      <c r="D11" s="5">
        <v>76</v>
      </c>
      <c r="E11" s="5">
        <v>717</v>
      </c>
      <c r="F11" s="5">
        <v>0</v>
      </c>
      <c r="G11" s="5">
        <v>0</v>
      </c>
    </row>
    <row r="12" spans="1:11" ht="15" thickBot="1" x14ac:dyDescent="0.4">
      <c r="A12" s="16" t="s">
        <v>10</v>
      </c>
      <c r="B12" s="5">
        <v>817</v>
      </c>
      <c r="C12" s="6">
        <v>0</v>
      </c>
      <c r="D12" s="5">
        <v>76</v>
      </c>
      <c r="E12" s="5">
        <v>817</v>
      </c>
      <c r="F12" s="5">
        <v>0</v>
      </c>
      <c r="G12" s="5">
        <v>0</v>
      </c>
    </row>
    <row r="13" spans="1:11" ht="15" thickBot="1" x14ac:dyDescent="0.4">
      <c r="A13" s="15" t="s">
        <v>34</v>
      </c>
      <c r="B13" s="5">
        <v>917</v>
      </c>
      <c r="C13" s="6">
        <v>0</v>
      </c>
      <c r="D13" s="5">
        <v>76</v>
      </c>
      <c r="E13" s="5">
        <v>917</v>
      </c>
      <c r="F13" s="5">
        <v>0</v>
      </c>
      <c r="G13" s="5">
        <v>0</v>
      </c>
    </row>
    <row r="14" spans="1:11" ht="15" thickBot="1" x14ac:dyDescent="0.4">
      <c r="A14" s="16" t="s">
        <v>29</v>
      </c>
      <c r="B14" s="5">
        <v>1017</v>
      </c>
      <c r="C14" s="6">
        <v>0</v>
      </c>
      <c r="D14" s="5">
        <v>76</v>
      </c>
      <c r="E14" s="5">
        <v>1017</v>
      </c>
      <c r="F14" s="5">
        <v>0</v>
      </c>
      <c r="G14" s="5">
        <v>0</v>
      </c>
    </row>
    <row r="15" spans="1:11" ht="15" thickBot="1" x14ac:dyDescent="0.4">
      <c r="A15" t="str">
        <f>INDEX(Lookup!E2:E5,Lookup!F2)</f>
        <v>Horizontal</v>
      </c>
      <c r="B15" s="5">
        <v>1100</v>
      </c>
      <c r="C15" s="6">
        <v>0</v>
      </c>
      <c r="D15" s="5">
        <v>76</v>
      </c>
      <c r="E15" s="5">
        <v>1100</v>
      </c>
      <c r="F15" s="5">
        <v>0</v>
      </c>
      <c r="G15" s="5">
        <v>0</v>
      </c>
    </row>
    <row r="16" spans="1:11" ht="15" thickBot="1" x14ac:dyDescent="0.4">
      <c r="A16" s="16" t="s">
        <v>13</v>
      </c>
      <c r="B16" s="5">
        <v>1117</v>
      </c>
      <c r="C16" s="6">
        <v>0.34</v>
      </c>
      <c r="D16" s="5">
        <v>76</v>
      </c>
      <c r="E16" s="5">
        <v>1117</v>
      </c>
      <c r="F16" s="5">
        <v>0.01</v>
      </c>
      <c r="G16" s="5">
        <v>0.05</v>
      </c>
    </row>
    <row r="17" spans="1:7" ht="15" thickBot="1" x14ac:dyDescent="0.4">
      <c r="A17" t="str">
        <f>INDEX(Lookup!A2:A4,Lookup!B2)</f>
        <v>True</v>
      </c>
      <c r="B17" s="20">
        <v>1217</v>
      </c>
      <c r="C17" s="17">
        <v>2.34</v>
      </c>
      <c r="D17" s="17">
        <v>76</v>
      </c>
      <c r="E17" s="17">
        <v>1216.97</v>
      </c>
      <c r="F17" s="17">
        <v>0.57999999999999996</v>
      </c>
      <c r="G17" s="17">
        <v>2.3199999999999998</v>
      </c>
    </row>
    <row r="18" spans="1:7" ht="15" thickBot="1" x14ac:dyDescent="0.4">
      <c r="A18" s="16" t="s">
        <v>15</v>
      </c>
      <c r="B18" s="21">
        <v>1317</v>
      </c>
      <c r="C18" s="1">
        <v>4.34</v>
      </c>
      <c r="D18" s="1">
        <v>76</v>
      </c>
      <c r="E18" s="1">
        <v>1316.79</v>
      </c>
      <c r="F18" s="1">
        <v>1.99</v>
      </c>
      <c r="G18" s="1">
        <v>7.97</v>
      </c>
    </row>
    <row r="19" spans="1:7" x14ac:dyDescent="0.35">
      <c r="A19" t="e">
        <f>INDEX(Lookup!C2:C12,Lookup!D2)</f>
        <v>#VALUE!</v>
      </c>
      <c r="B19" s="21">
        <v>1417</v>
      </c>
      <c r="C19" s="1">
        <v>6.34</v>
      </c>
      <c r="D19" s="1">
        <v>76</v>
      </c>
      <c r="E19" s="1">
        <v>1416.35</v>
      </c>
      <c r="F19" s="1">
        <v>4.24</v>
      </c>
      <c r="G19" s="1">
        <v>17</v>
      </c>
    </row>
    <row r="20" spans="1:7" x14ac:dyDescent="0.35">
      <c r="B20" s="21">
        <v>1517</v>
      </c>
      <c r="C20" s="1">
        <v>8.34</v>
      </c>
      <c r="D20" s="1">
        <v>76</v>
      </c>
      <c r="E20" s="1">
        <v>1515.53</v>
      </c>
      <c r="F20" s="1">
        <v>7.33</v>
      </c>
      <c r="G20" s="1">
        <v>29.4</v>
      </c>
    </row>
    <row r="21" spans="1:7" x14ac:dyDescent="0.35">
      <c r="B21" s="21">
        <v>1617</v>
      </c>
      <c r="C21" s="1">
        <v>10.34</v>
      </c>
      <c r="D21" s="1">
        <v>76</v>
      </c>
      <c r="E21" s="1">
        <v>1614.2</v>
      </c>
      <c r="F21" s="1">
        <v>11.26</v>
      </c>
      <c r="G21" s="1">
        <v>45.14</v>
      </c>
    </row>
    <row r="22" spans="1:7" x14ac:dyDescent="0.35">
      <c r="B22" s="21">
        <v>1717</v>
      </c>
      <c r="C22" s="1">
        <v>12.34</v>
      </c>
      <c r="D22" s="1">
        <v>76</v>
      </c>
      <c r="E22" s="1">
        <v>1712.24</v>
      </c>
      <c r="F22" s="1">
        <v>16.010000000000002</v>
      </c>
      <c r="G22" s="1">
        <v>64.22</v>
      </c>
    </row>
    <row r="23" spans="1:7" x14ac:dyDescent="0.35">
      <c r="B23" s="21">
        <v>1817</v>
      </c>
      <c r="C23" s="1">
        <v>14.34</v>
      </c>
      <c r="D23" s="1">
        <v>76</v>
      </c>
      <c r="E23" s="1">
        <v>1809.54</v>
      </c>
      <c r="F23" s="1">
        <v>21.59</v>
      </c>
      <c r="G23" s="1">
        <v>86.61</v>
      </c>
    </row>
    <row r="24" spans="1:7" x14ac:dyDescent="0.35">
      <c r="B24" s="21">
        <v>1850</v>
      </c>
      <c r="C24" s="1">
        <v>15</v>
      </c>
      <c r="D24" s="1">
        <v>76</v>
      </c>
      <c r="E24" s="1">
        <v>1841.46</v>
      </c>
      <c r="F24" s="1">
        <v>23.62</v>
      </c>
      <c r="G24" s="1">
        <v>94.72</v>
      </c>
    </row>
    <row r="25" spans="1:7" x14ac:dyDescent="0.35">
      <c r="B25" s="21">
        <v>1917</v>
      </c>
      <c r="C25" s="1">
        <v>15</v>
      </c>
      <c r="D25" s="1">
        <v>76</v>
      </c>
      <c r="E25" s="1">
        <v>1906.18</v>
      </c>
      <c r="F25" s="1">
        <v>27.81</v>
      </c>
      <c r="G25" s="1">
        <v>111.54</v>
      </c>
    </row>
    <row r="26" spans="1:7" x14ac:dyDescent="0.35">
      <c r="B26" s="21">
        <v>2017</v>
      </c>
      <c r="C26" s="1">
        <v>15</v>
      </c>
      <c r="D26" s="1">
        <v>76</v>
      </c>
      <c r="E26" s="1">
        <v>2002.77</v>
      </c>
      <c r="F26" s="1">
        <v>34.07</v>
      </c>
      <c r="G26" s="1">
        <v>136.65</v>
      </c>
    </row>
    <row r="27" spans="1:7" x14ac:dyDescent="0.35">
      <c r="B27" s="21">
        <v>2117</v>
      </c>
      <c r="C27" s="1">
        <v>15</v>
      </c>
      <c r="D27" s="1">
        <v>76</v>
      </c>
      <c r="E27" s="1">
        <v>2099.36</v>
      </c>
      <c r="F27" s="1">
        <v>40.33</v>
      </c>
      <c r="G27" s="1">
        <v>161.77000000000001</v>
      </c>
    </row>
    <row r="28" spans="1:7" x14ac:dyDescent="0.35">
      <c r="B28" s="21">
        <v>2217</v>
      </c>
      <c r="C28" s="1">
        <v>15</v>
      </c>
      <c r="D28" s="1">
        <v>76</v>
      </c>
      <c r="E28" s="1">
        <v>2195.96</v>
      </c>
      <c r="F28" s="1">
        <v>46.59</v>
      </c>
      <c r="G28" s="1">
        <v>186.88</v>
      </c>
    </row>
    <row r="29" spans="1:7" x14ac:dyDescent="0.35">
      <c r="B29" s="21">
        <v>2317</v>
      </c>
      <c r="C29" s="1">
        <v>15</v>
      </c>
      <c r="D29" s="1">
        <v>76</v>
      </c>
      <c r="E29" s="1">
        <v>2292.5500000000002</v>
      </c>
      <c r="F29" s="1">
        <v>52.86</v>
      </c>
      <c r="G29" s="1">
        <v>211.99</v>
      </c>
    </row>
    <row r="30" spans="1:7" x14ac:dyDescent="0.35">
      <c r="B30" s="21">
        <v>2417</v>
      </c>
      <c r="C30" s="1">
        <v>15</v>
      </c>
      <c r="D30" s="1">
        <v>76</v>
      </c>
      <c r="E30" s="1">
        <v>2389.14</v>
      </c>
      <c r="F30" s="1">
        <v>59.12</v>
      </c>
      <c r="G30" s="1">
        <v>237.11</v>
      </c>
    </row>
    <row r="31" spans="1:7" x14ac:dyDescent="0.35">
      <c r="B31" s="21">
        <v>2517</v>
      </c>
      <c r="C31" s="1">
        <v>15</v>
      </c>
      <c r="D31" s="1">
        <v>76</v>
      </c>
      <c r="E31" s="1">
        <v>2485.73</v>
      </c>
      <c r="F31" s="1">
        <v>65.38</v>
      </c>
      <c r="G31" s="1">
        <v>262.22000000000003</v>
      </c>
    </row>
    <row r="32" spans="1:7" x14ac:dyDescent="0.35">
      <c r="B32" s="4">
        <v>2617</v>
      </c>
      <c r="C32" s="1">
        <v>15</v>
      </c>
      <c r="D32" s="1">
        <v>76</v>
      </c>
      <c r="E32" s="1">
        <v>2582.33</v>
      </c>
      <c r="F32" s="1">
        <v>71.64</v>
      </c>
      <c r="G32" s="1">
        <v>287.33</v>
      </c>
    </row>
    <row r="33" spans="2:7" x14ac:dyDescent="0.35">
      <c r="B33" s="4">
        <v>2717</v>
      </c>
      <c r="C33" s="1">
        <v>15</v>
      </c>
      <c r="D33" s="1">
        <v>76</v>
      </c>
      <c r="E33" s="1">
        <v>2678.92</v>
      </c>
      <c r="F33" s="1">
        <v>77.900000000000006</v>
      </c>
      <c r="G33" s="1">
        <v>312.45</v>
      </c>
    </row>
    <row r="34" spans="2:7" x14ac:dyDescent="0.35">
      <c r="B34" s="4">
        <v>2817</v>
      </c>
      <c r="C34" s="1">
        <v>15</v>
      </c>
      <c r="D34" s="1">
        <v>76</v>
      </c>
      <c r="E34" s="1">
        <v>2775.51</v>
      </c>
      <c r="F34" s="1">
        <v>84.16</v>
      </c>
      <c r="G34" s="1">
        <v>337.56</v>
      </c>
    </row>
    <row r="35" spans="2:7" x14ac:dyDescent="0.35">
      <c r="B35" s="4">
        <v>2917</v>
      </c>
      <c r="C35" s="1">
        <v>15</v>
      </c>
      <c r="D35" s="1">
        <v>76</v>
      </c>
      <c r="E35" s="1">
        <v>2872.1</v>
      </c>
      <c r="F35" s="1">
        <v>90.42</v>
      </c>
      <c r="G35" s="1">
        <v>362.67</v>
      </c>
    </row>
    <row r="36" spans="2:7" x14ac:dyDescent="0.35">
      <c r="B36" s="4">
        <v>3017</v>
      </c>
      <c r="C36" s="1">
        <v>15</v>
      </c>
      <c r="D36" s="1">
        <v>76</v>
      </c>
      <c r="E36" s="1">
        <v>2968.7</v>
      </c>
      <c r="F36" s="1">
        <v>96.69</v>
      </c>
      <c r="G36" s="1">
        <v>387.79</v>
      </c>
    </row>
    <row r="37" spans="2:7" x14ac:dyDescent="0.35">
      <c r="B37" s="4">
        <v>3117</v>
      </c>
      <c r="C37" s="1">
        <v>15</v>
      </c>
      <c r="D37" s="1">
        <v>76</v>
      </c>
      <c r="E37" s="1">
        <v>3065.29</v>
      </c>
      <c r="F37" s="1">
        <v>102.95</v>
      </c>
      <c r="G37" s="1">
        <v>412.9</v>
      </c>
    </row>
    <row r="38" spans="2:7" x14ac:dyDescent="0.35">
      <c r="B38" s="4">
        <v>3217</v>
      </c>
      <c r="C38" s="1">
        <v>15</v>
      </c>
      <c r="D38" s="1">
        <v>76</v>
      </c>
      <c r="E38" s="1">
        <v>3161.88</v>
      </c>
      <c r="F38" s="1">
        <v>109.21</v>
      </c>
      <c r="G38" s="1">
        <v>438.01</v>
      </c>
    </row>
    <row r="39" spans="2:7" x14ac:dyDescent="0.35">
      <c r="B39" s="4">
        <v>3317</v>
      </c>
      <c r="C39" s="1">
        <v>15</v>
      </c>
      <c r="D39" s="1">
        <v>76</v>
      </c>
      <c r="E39" s="1">
        <v>3258.48</v>
      </c>
      <c r="F39" s="1">
        <v>115.47</v>
      </c>
      <c r="G39" s="1">
        <v>463.12</v>
      </c>
    </row>
    <row r="40" spans="2:7" x14ac:dyDescent="0.35">
      <c r="B40" s="4">
        <v>3417</v>
      </c>
      <c r="C40" s="1">
        <v>15</v>
      </c>
      <c r="D40" s="1">
        <v>76</v>
      </c>
      <c r="E40" s="1">
        <v>3355.07</v>
      </c>
      <c r="F40" s="1">
        <v>121.73</v>
      </c>
      <c r="G40" s="1">
        <v>488.24</v>
      </c>
    </row>
    <row r="41" spans="2:7" x14ac:dyDescent="0.35">
      <c r="B41" s="4">
        <v>3517</v>
      </c>
      <c r="C41" s="1">
        <v>15</v>
      </c>
      <c r="D41" s="1">
        <v>76</v>
      </c>
      <c r="E41" s="1">
        <v>3451.66</v>
      </c>
      <c r="F41" s="1">
        <v>127.99</v>
      </c>
      <c r="G41" s="1">
        <v>513.35</v>
      </c>
    </row>
    <row r="42" spans="2:7" x14ac:dyDescent="0.35">
      <c r="B42" s="4">
        <v>3617</v>
      </c>
      <c r="C42" s="1">
        <v>15</v>
      </c>
      <c r="D42" s="1">
        <v>76</v>
      </c>
      <c r="E42" s="1">
        <v>3548.25</v>
      </c>
      <c r="F42" s="1">
        <v>134.25</v>
      </c>
      <c r="G42" s="1">
        <v>538.46</v>
      </c>
    </row>
    <row r="43" spans="2:7" x14ac:dyDescent="0.35">
      <c r="B43" s="4">
        <v>3717</v>
      </c>
      <c r="C43" s="1">
        <v>15</v>
      </c>
      <c r="D43" s="1">
        <v>76</v>
      </c>
      <c r="E43" s="1">
        <v>3644.85</v>
      </c>
      <c r="F43" s="1">
        <v>140.52000000000001</v>
      </c>
      <c r="G43" s="1">
        <v>563.58000000000004</v>
      </c>
    </row>
    <row r="44" spans="2:7" x14ac:dyDescent="0.35">
      <c r="B44" s="4">
        <v>3817</v>
      </c>
      <c r="C44" s="1">
        <v>15</v>
      </c>
      <c r="D44" s="1">
        <v>76</v>
      </c>
      <c r="E44" s="1">
        <v>3741.44</v>
      </c>
      <c r="F44" s="1">
        <v>146.78</v>
      </c>
      <c r="G44" s="1">
        <v>588.69000000000005</v>
      </c>
    </row>
    <row r="45" spans="2:7" x14ac:dyDescent="0.35">
      <c r="B45" s="4">
        <v>3917</v>
      </c>
      <c r="C45" s="1">
        <v>15</v>
      </c>
      <c r="D45" s="1">
        <v>76</v>
      </c>
      <c r="E45" s="1">
        <v>3838.03</v>
      </c>
      <c r="F45" s="1">
        <v>153.04</v>
      </c>
      <c r="G45" s="1">
        <v>613.79999999999995</v>
      </c>
    </row>
    <row r="46" spans="2:7" x14ac:dyDescent="0.35">
      <c r="B46" s="4">
        <v>4017</v>
      </c>
      <c r="C46" s="1">
        <v>15</v>
      </c>
      <c r="D46" s="1">
        <v>76</v>
      </c>
      <c r="E46" s="1">
        <v>3934.62</v>
      </c>
      <c r="F46" s="1">
        <v>159.30000000000001</v>
      </c>
      <c r="G46" s="1">
        <v>638.91999999999996</v>
      </c>
    </row>
    <row r="47" spans="2:7" x14ac:dyDescent="0.35">
      <c r="B47" s="4">
        <v>4117</v>
      </c>
      <c r="C47" s="1">
        <v>15</v>
      </c>
      <c r="D47" s="1">
        <v>76</v>
      </c>
      <c r="E47" s="1">
        <v>4031.22</v>
      </c>
      <c r="F47" s="1">
        <v>165.56</v>
      </c>
      <c r="G47" s="1">
        <v>664.03</v>
      </c>
    </row>
    <row r="48" spans="2:7" x14ac:dyDescent="0.35">
      <c r="B48" s="4">
        <v>4217</v>
      </c>
      <c r="C48" s="1">
        <v>15</v>
      </c>
      <c r="D48" s="1">
        <v>76</v>
      </c>
      <c r="E48" s="1">
        <v>4127.8100000000004</v>
      </c>
      <c r="F48" s="1">
        <v>171.82</v>
      </c>
      <c r="G48" s="1">
        <v>689.14</v>
      </c>
    </row>
    <row r="49" spans="2:7" x14ac:dyDescent="0.35">
      <c r="B49" s="4">
        <v>4317</v>
      </c>
      <c r="C49" s="1">
        <v>15</v>
      </c>
      <c r="D49" s="1">
        <v>76</v>
      </c>
      <c r="E49" s="1">
        <v>4224.3999999999996</v>
      </c>
      <c r="F49" s="1">
        <v>178.08</v>
      </c>
      <c r="G49" s="1">
        <v>714.26</v>
      </c>
    </row>
    <row r="50" spans="2:7" x14ac:dyDescent="0.35">
      <c r="B50" s="4">
        <v>4417</v>
      </c>
      <c r="C50" s="1">
        <v>15</v>
      </c>
      <c r="D50" s="1">
        <v>76</v>
      </c>
      <c r="E50" s="1">
        <v>4320.99</v>
      </c>
      <c r="F50" s="1">
        <v>184.35</v>
      </c>
      <c r="G50" s="1">
        <v>739.37</v>
      </c>
    </row>
    <row r="51" spans="2:7" x14ac:dyDescent="0.35">
      <c r="B51" s="4">
        <v>4517</v>
      </c>
      <c r="C51" s="1">
        <v>15</v>
      </c>
      <c r="D51" s="1">
        <v>76</v>
      </c>
      <c r="E51" s="1">
        <v>4417.59</v>
      </c>
      <c r="F51" s="1">
        <v>190.61</v>
      </c>
      <c r="G51" s="1">
        <v>764.48</v>
      </c>
    </row>
    <row r="52" spans="2:7" x14ac:dyDescent="0.35">
      <c r="B52" s="4">
        <v>4617</v>
      </c>
      <c r="C52" s="1">
        <v>15</v>
      </c>
      <c r="D52" s="1">
        <v>76</v>
      </c>
      <c r="E52" s="1">
        <v>4514.18</v>
      </c>
      <c r="F52" s="1">
        <v>196.87</v>
      </c>
      <c r="G52" s="1">
        <v>789.6</v>
      </c>
    </row>
    <row r="53" spans="2:7" x14ac:dyDescent="0.35">
      <c r="B53" s="4">
        <v>4717</v>
      </c>
      <c r="C53" s="1">
        <v>15</v>
      </c>
      <c r="D53" s="1">
        <v>76</v>
      </c>
      <c r="E53" s="1">
        <v>4610.7700000000004</v>
      </c>
      <c r="F53" s="1">
        <v>203.13</v>
      </c>
      <c r="G53" s="1">
        <v>814.71</v>
      </c>
    </row>
    <row r="54" spans="2:7" x14ac:dyDescent="0.35">
      <c r="B54" s="4">
        <v>4794.88</v>
      </c>
      <c r="C54" s="1">
        <v>15</v>
      </c>
      <c r="D54" s="1">
        <v>76</v>
      </c>
      <c r="E54" s="1">
        <v>4686</v>
      </c>
      <c r="F54" s="1">
        <v>208.01</v>
      </c>
      <c r="G54" s="1">
        <v>834.27</v>
      </c>
    </row>
    <row r="55" spans="2:7" x14ac:dyDescent="0.35">
      <c r="B55" s="4">
        <v>4817</v>
      </c>
      <c r="C55" s="1">
        <v>15</v>
      </c>
      <c r="D55" s="1">
        <v>76</v>
      </c>
      <c r="E55" s="1">
        <v>4707.3599999999997</v>
      </c>
      <c r="F55" s="1">
        <v>209.39</v>
      </c>
      <c r="G55" s="1">
        <v>839.82</v>
      </c>
    </row>
    <row r="56" spans="2:7" x14ac:dyDescent="0.35">
      <c r="B56" s="4">
        <v>4917</v>
      </c>
      <c r="C56" s="1">
        <v>15</v>
      </c>
      <c r="D56" s="1">
        <v>76</v>
      </c>
      <c r="E56" s="1">
        <v>4803.96</v>
      </c>
      <c r="F56" s="1">
        <v>215.65</v>
      </c>
      <c r="G56" s="1">
        <v>864.93</v>
      </c>
    </row>
    <row r="57" spans="2:7" x14ac:dyDescent="0.35">
      <c r="B57" s="4">
        <v>5017</v>
      </c>
      <c r="C57" s="1">
        <v>15</v>
      </c>
      <c r="D57" s="1">
        <v>76</v>
      </c>
      <c r="E57" s="1">
        <v>4900.55</v>
      </c>
      <c r="F57" s="1">
        <v>221.91</v>
      </c>
      <c r="G57" s="1">
        <v>890.05</v>
      </c>
    </row>
    <row r="58" spans="2:7" x14ac:dyDescent="0.35">
      <c r="B58" s="4">
        <v>5117</v>
      </c>
      <c r="C58" s="1">
        <v>15</v>
      </c>
      <c r="D58" s="1">
        <v>76</v>
      </c>
      <c r="E58" s="1">
        <v>4997.1400000000003</v>
      </c>
      <c r="F58" s="1">
        <v>228.18</v>
      </c>
      <c r="G58" s="1">
        <v>915.16</v>
      </c>
    </row>
    <row r="59" spans="2:7" x14ac:dyDescent="0.35">
      <c r="B59" s="4">
        <v>5217</v>
      </c>
      <c r="C59" s="1">
        <v>15</v>
      </c>
      <c r="D59" s="1">
        <v>76</v>
      </c>
      <c r="E59" s="1">
        <v>5093.7299999999996</v>
      </c>
      <c r="F59" s="1">
        <v>234.44</v>
      </c>
      <c r="G59" s="1">
        <v>940.27</v>
      </c>
    </row>
    <row r="60" spans="2:7" x14ac:dyDescent="0.35">
      <c r="B60" s="4">
        <v>5248.33</v>
      </c>
      <c r="C60" s="1">
        <v>15</v>
      </c>
      <c r="D60" s="1">
        <v>76</v>
      </c>
      <c r="E60" s="1">
        <v>5124</v>
      </c>
      <c r="F60" s="1">
        <v>236.4</v>
      </c>
      <c r="G60" s="1">
        <v>948.14</v>
      </c>
    </row>
    <row r="61" spans="2:7" x14ac:dyDescent="0.35">
      <c r="B61" s="4">
        <v>5317</v>
      </c>
      <c r="C61" s="1">
        <v>15</v>
      </c>
      <c r="D61" s="1">
        <v>76</v>
      </c>
      <c r="E61" s="1">
        <v>5190.33</v>
      </c>
      <c r="F61" s="1">
        <v>240.7</v>
      </c>
      <c r="G61" s="1">
        <v>965.39</v>
      </c>
    </row>
    <row r="62" spans="2:7" x14ac:dyDescent="0.35">
      <c r="B62" s="4">
        <v>5417</v>
      </c>
      <c r="C62" s="1">
        <v>15</v>
      </c>
      <c r="D62" s="1">
        <v>76</v>
      </c>
      <c r="E62" s="1">
        <v>5286.92</v>
      </c>
      <c r="F62" s="1">
        <v>246.96</v>
      </c>
      <c r="G62" s="1">
        <v>990.5</v>
      </c>
    </row>
    <row r="63" spans="2:7" x14ac:dyDescent="0.35">
      <c r="B63" s="4">
        <v>5517</v>
      </c>
      <c r="C63" s="1">
        <v>15</v>
      </c>
      <c r="D63" s="1">
        <v>76</v>
      </c>
      <c r="E63" s="1">
        <v>5383.51</v>
      </c>
      <c r="F63" s="1">
        <v>253.22</v>
      </c>
      <c r="G63" s="1">
        <v>1015.61</v>
      </c>
    </row>
    <row r="64" spans="2:7" x14ac:dyDescent="0.35">
      <c r="B64" s="4">
        <v>5617</v>
      </c>
      <c r="C64" s="1">
        <v>15</v>
      </c>
      <c r="D64" s="1">
        <v>76</v>
      </c>
      <c r="E64" s="1">
        <v>5480.1</v>
      </c>
      <c r="F64" s="1">
        <v>259.48</v>
      </c>
      <c r="G64" s="1">
        <v>1040.73</v>
      </c>
    </row>
    <row r="65" spans="2:7" x14ac:dyDescent="0.35">
      <c r="B65" s="4">
        <v>5717</v>
      </c>
      <c r="C65" s="1">
        <v>15</v>
      </c>
      <c r="D65" s="1">
        <v>76</v>
      </c>
      <c r="E65" s="1">
        <v>5576.7</v>
      </c>
      <c r="F65" s="1">
        <v>265.74</v>
      </c>
      <c r="G65" s="1">
        <v>1065.8399999999999</v>
      </c>
    </row>
    <row r="66" spans="2:7" x14ac:dyDescent="0.35">
      <c r="B66" s="4">
        <v>5817</v>
      </c>
      <c r="C66" s="1">
        <v>15</v>
      </c>
      <c r="D66" s="1">
        <v>76</v>
      </c>
      <c r="E66" s="1">
        <v>5673.29</v>
      </c>
      <c r="F66" s="1">
        <v>272</v>
      </c>
      <c r="G66" s="1">
        <v>1090.95</v>
      </c>
    </row>
    <row r="67" spans="2:7" x14ac:dyDescent="0.35">
      <c r="B67" s="4">
        <v>5917</v>
      </c>
      <c r="C67" s="1">
        <v>15</v>
      </c>
      <c r="D67" s="1">
        <v>76</v>
      </c>
      <c r="E67" s="1">
        <v>5769.88</v>
      </c>
      <c r="F67" s="1">
        <v>278.27</v>
      </c>
      <c r="G67" s="1">
        <v>1116.07</v>
      </c>
    </row>
    <row r="68" spans="2:7" x14ac:dyDescent="0.35">
      <c r="B68" s="4">
        <v>6017</v>
      </c>
      <c r="C68" s="1">
        <v>15</v>
      </c>
      <c r="D68" s="1">
        <v>76</v>
      </c>
      <c r="E68" s="1">
        <v>5866.47</v>
      </c>
      <c r="F68" s="1">
        <v>284.52999999999997</v>
      </c>
      <c r="G68" s="1">
        <v>1141.18</v>
      </c>
    </row>
    <row r="69" spans="2:7" x14ac:dyDescent="0.35">
      <c r="B69" s="4">
        <v>6117</v>
      </c>
      <c r="C69" s="1">
        <v>15</v>
      </c>
      <c r="D69" s="1">
        <v>76</v>
      </c>
      <c r="E69" s="1">
        <v>5963.07</v>
      </c>
      <c r="F69" s="1">
        <v>290.79000000000002</v>
      </c>
      <c r="G69" s="1">
        <v>1166.29</v>
      </c>
    </row>
    <row r="70" spans="2:7" x14ac:dyDescent="0.35">
      <c r="B70" s="4">
        <v>6160.41</v>
      </c>
      <c r="C70" s="1">
        <v>15</v>
      </c>
      <c r="D70" s="1">
        <v>76</v>
      </c>
      <c r="E70" s="1">
        <v>6005</v>
      </c>
      <c r="F70" s="1">
        <v>293.51</v>
      </c>
      <c r="G70" s="1">
        <v>1177.19</v>
      </c>
    </row>
    <row r="71" spans="2:7" x14ac:dyDescent="0.35">
      <c r="B71" s="4">
        <v>6217</v>
      </c>
      <c r="C71" s="1">
        <v>13.868</v>
      </c>
      <c r="D71" s="1">
        <v>76</v>
      </c>
      <c r="E71" s="1">
        <v>6059.8</v>
      </c>
      <c r="F71" s="1">
        <v>296.92</v>
      </c>
      <c r="G71" s="1">
        <v>1190.8800000000001</v>
      </c>
    </row>
    <row r="72" spans="2:7" x14ac:dyDescent="0.35">
      <c r="B72" s="4">
        <v>6317</v>
      </c>
      <c r="C72" s="1">
        <v>11.868</v>
      </c>
      <c r="D72" s="1">
        <v>76</v>
      </c>
      <c r="E72" s="1">
        <v>6157.28</v>
      </c>
      <c r="F72" s="1">
        <v>302.31</v>
      </c>
      <c r="G72" s="1">
        <v>1212.49</v>
      </c>
    </row>
    <row r="73" spans="2:7" x14ac:dyDescent="0.35">
      <c r="B73" s="4">
        <v>6417</v>
      </c>
      <c r="C73" s="1">
        <v>9.8680000000000003</v>
      </c>
      <c r="D73" s="1">
        <v>76</v>
      </c>
      <c r="E73" s="1">
        <v>6255.49</v>
      </c>
      <c r="F73" s="1">
        <v>306.87</v>
      </c>
      <c r="G73" s="1">
        <v>1230.78</v>
      </c>
    </row>
    <row r="74" spans="2:7" x14ac:dyDescent="0.35">
      <c r="B74" s="4">
        <v>6517</v>
      </c>
      <c r="C74" s="1">
        <v>7.8680000000000003</v>
      </c>
      <c r="D74" s="1">
        <v>76</v>
      </c>
      <c r="E74" s="1">
        <v>6354.29</v>
      </c>
      <c r="F74" s="1">
        <v>310.60000000000002</v>
      </c>
      <c r="G74" s="1">
        <v>1245.74</v>
      </c>
    </row>
    <row r="75" spans="2:7" x14ac:dyDescent="0.35">
      <c r="B75" s="4">
        <v>6617</v>
      </c>
      <c r="C75" s="1">
        <v>5.8680000000000003</v>
      </c>
      <c r="D75" s="1">
        <v>76</v>
      </c>
      <c r="E75" s="1">
        <v>6453.56</v>
      </c>
      <c r="F75" s="1">
        <v>313.49</v>
      </c>
      <c r="G75" s="1">
        <v>1257.3399999999999</v>
      </c>
    </row>
    <row r="76" spans="2:7" x14ac:dyDescent="0.35">
      <c r="B76" s="4">
        <v>6717</v>
      </c>
      <c r="C76" s="1">
        <v>3.8679999999999999</v>
      </c>
      <c r="D76" s="1">
        <v>76</v>
      </c>
      <c r="E76" s="1">
        <v>6553.2</v>
      </c>
      <c r="F76" s="1">
        <v>315.54000000000002</v>
      </c>
      <c r="G76" s="1">
        <v>1265.58</v>
      </c>
    </row>
    <row r="77" spans="2:7" x14ac:dyDescent="0.35">
      <c r="B77" s="4">
        <v>6817</v>
      </c>
      <c r="C77" s="1">
        <v>1.8680000000000001</v>
      </c>
      <c r="D77" s="1">
        <v>76</v>
      </c>
      <c r="E77" s="1">
        <v>6653.07</v>
      </c>
      <c r="F77" s="1">
        <v>316.75</v>
      </c>
      <c r="G77" s="1">
        <v>1270.43</v>
      </c>
    </row>
    <row r="78" spans="2:7" x14ac:dyDescent="0.35">
      <c r="B78" s="4">
        <v>6910.41</v>
      </c>
      <c r="C78" s="1">
        <v>0</v>
      </c>
      <c r="D78" s="1">
        <v>180.18100000000001</v>
      </c>
      <c r="E78" s="1">
        <v>6746.46</v>
      </c>
      <c r="F78" s="1">
        <v>317.12</v>
      </c>
      <c r="G78" s="1">
        <v>1271.9100000000001</v>
      </c>
    </row>
    <row r="79" spans="2:7" x14ac:dyDescent="0.35">
      <c r="B79" s="4">
        <v>6917</v>
      </c>
      <c r="C79" s="1">
        <v>0</v>
      </c>
      <c r="D79" s="1">
        <v>180.18100000000001</v>
      </c>
      <c r="E79" s="1">
        <v>6753.05</v>
      </c>
      <c r="F79" s="1">
        <v>317.12</v>
      </c>
      <c r="G79" s="1">
        <v>1271.9100000000001</v>
      </c>
    </row>
    <row r="80" spans="2:7" x14ac:dyDescent="0.35">
      <c r="B80" s="4">
        <v>7017</v>
      </c>
      <c r="C80" s="1">
        <v>0</v>
      </c>
      <c r="D80" s="1">
        <v>180.18100000000001</v>
      </c>
      <c r="E80" s="1">
        <v>6853.05</v>
      </c>
      <c r="F80" s="1">
        <v>317.12</v>
      </c>
      <c r="G80" s="1">
        <v>1271.9100000000001</v>
      </c>
    </row>
    <row r="81" spans="2:7" x14ac:dyDescent="0.35">
      <c r="B81" s="4">
        <v>7117</v>
      </c>
      <c r="C81" s="1">
        <v>0</v>
      </c>
      <c r="D81" s="1">
        <v>180.18100000000001</v>
      </c>
      <c r="E81" s="1">
        <v>6953.05</v>
      </c>
      <c r="F81" s="1">
        <v>317.12</v>
      </c>
      <c r="G81" s="1">
        <v>1271.9100000000001</v>
      </c>
    </row>
    <row r="82" spans="2:7" x14ac:dyDescent="0.35">
      <c r="B82" s="4">
        <v>7141.99</v>
      </c>
      <c r="C82" s="1">
        <v>0</v>
      </c>
      <c r="D82" s="1">
        <v>180.18100000000001</v>
      </c>
      <c r="E82" s="1">
        <v>6978.04</v>
      </c>
      <c r="F82" s="1">
        <v>317.12</v>
      </c>
      <c r="G82" s="1">
        <v>1271.9100000000001</v>
      </c>
    </row>
    <row r="83" spans="2:7" x14ac:dyDescent="0.35">
      <c r="B83" s="4">
        <v>7217</v>
      </c>
      <c r="C83" s="1">
        <v>0</v>
      </c>
      <c r="D83" s="1">
        <v>180.18100000000001</v>
      </c>
      <c r="E83" s="1">
        <v>7053.05</v>
      </c>
      <c r="F83" s="1">
        <v>317.12</v>
      </c>
      <c r="G83" s="1">
        <v>1271.9100000000001</v>
      </c>
    </row>
    <row r="84" spans="2:7" x14ac:dyDescent="0.35">
      <c r="B84" s="4">
        <v>7242.99</v>
      </c>
      <c r="C84" s="1">
        <v>0</v>
      </c>
      <c r="D84" s="1">
        <v>180.18100000000001</v>
      </c>
      <c r="E84" s="1">
        <v>7079.04</v>
      </c>
      <c r="F84" s="1">
        <v>317.12</v>
      </c>
      <c r="G84" s="1">
        <v>1271.9100000000001</v>
      </c>
    </row>
    <row r="85" spans="2:7" x14ac:dyDescent="0.35">
      <c r="B85" s="4">
        <v>7317</v>
      </c>
      <c r="C85" s="1">
        <v>7.4009999999999998</v>
      </c>
      <c r="D85" s="1">
        <v>180.18100000000001</v>
      </c>
      <c r="E85" s="1">
        <v>7152.84</v>
      </c>
      <c r="F85" s="1">
        <v>312.35000000000002</v>
      </c>
      <c r="G85" s="1">
        <v>1271.8900000000001</v>
      </c>
    </row>
    <row r="86" spans="2:7" x14ac:dyDescent="0.35">
      <c r="B86" s="4">
        <v>7417</v>
      </c>
      <c r="C86" s="1">
        <v>17.401</v>
      </c>
      <c r="D86" s="1">
        <v>180.18100000000001</v>
      </c>
      <c r="E86" s="1">
        <v>7250.39</v>
      </c>
      <c r="F86" s="1">
        <v>290.89999999999998</v>
      </c>
      <c r="G86" s="1">
        <v>1271.83</v>
      </c>
    </row>
    <row r="87" spans="2:7" x14ac:dyDescent="0.35">
      <c r="B87" s="4">
        <v>7466.58</v>
      </c>
      <c r="C87" s="1">
        <v>22.359000000000002</v>
      </c>
      <c r="D87" s="1">
        <v>180.18100000000001</v>
      </c>
      <c r="E87" s="1">
        <v>7297</v>
      </c>
      <c r="F87" s="1">
        <v>274.05</v>
      </c>
      <c r="G87" s="1">
        <v>1271.77</v>
      </c>
    </row>
    <row r="88" spans="2:7" x14ac:dyDescent="0.35">
      <c r="B88" s="4">
        <v>7517</v>
      </c>
      <c r="C88" s="1">
        <v>27.401</v>
      </c>
      <c r="D88" s="1">
        <v>180.18100000000001</v>
      </c>
      <c r="E88" s="1">
        <v>7342.72</v>
      </c>
      <c r="F88" s="1">
        <v>252.84</v>
      </c>
      <c r="G88" s="1">
        <v>1271.71</v>
      </c>
    </row>
    <row r="89" spans="2:7" x14ac:dyDescent="0.35">
      <c r="B89" s="4">
        <v>7532.06</v>
      </c>
      <c r="C89" s="1">
        <v>28.907</v>
      </c>
      <c r="D89" s="1">
        <v>180.18100000000001</v>
      </c>
      <c r="E89" s="1">
        <v>7356</v>
      </c>
      <c r="F89" s="1">
        <v>245.74</v>
      </c>
      <c r="G89" s="1">
        <v>1271.68</v>
      </c>
    </row>
    <row r="90" spans="2:7" x14ac:dyDescent="0.35">
      <c r="B90" s="4">
        <v>7601.98</v>
      </c>
      <c r="C90" s="1">
        <v>35.899000000000001</v>
      </c>
      <c r="D90" s="1">
        <v>180.18100000000001</v>
      </c>
      <c r="E90" s="1">
        <v>7415</v>
      </c>
      <c r="F90" s="1">
        <v>208.29</v>
      </c>
      <c r="G90" s="1">
        <v>1271.57</v>
      </c>
    </row>
    <row r="91" spans="2:7" x14ac:dyDescent="0.35">
      <c r="B91" s="4">
        <v>7617</v>
      </c>
      <c r="C91" s="1">
        <v>37.401000000000003</v>
      </c>
      <c r="D91" s="1">
        <v>180.18100000000001</v>
      </c>
      <c r="E91" s="1">
        <v>7427.05</v>
      </c>
      <c r="F91" s="1">
        <v>199.33</v>
      </c>
      <c r="G91" s="1">
        <v>1271.54</v>
      </c>
    </row>
    <row r="92" spans="2:7" x14ac:dyDescent="0.35">
      <c r="B92" s="4">
        <v>7715.82</v>
      </c>
      <c r="C92" s="1">
        <v>47.283000000000001</v>
      </c>
      <c r="D92" s="1">
        <v>180.18100000000001</v>
      </c>
      <c r="E92" s="1">
        <v>7500</v>
      </c>
      <c r="F92" s="1">
        <v>132.85</v>
      </c>
      <c r="G92" s="1">
        <v>1271.33</v>
      </c>
    </row>
    <row r="93" spans="2:7" x14ac:dyDescent="0.35">
      <c r="B93" s="4">
        <v>7717</v>
      </c>
      <c r="C93" s="1">
        <v>47.401000000000003</v>
      </c>
      <c r="D93" s="1">
        <v>180.18100000000001</v>
      </c>
      <c r="E93" s="1">
        <v>7500.8</v>
      </c>
      <c r="F93" s="1">
        <v>131.97999999999999</v>
      </c>
      <c r="G93" s="1">
        <v>1271.32</v>
      </c>
    </row>
    <row r="94" spans="2:7" x14ac:dyDescent="0.35">
      <c r="B94" s="4">
        <v>7817</v>
      </c>
      <c r="C94" s="1">
        <v>57.401000000000003</v>
      </c>
      <c r="D94" s="1">
        <v>180.18100000000001</v>
      </c>
      <c r="E94" s="1">
        <v>7561.74</v>
      </c>
      <c r="F94" s="1">
        <v>52.85</v>
      </c>
      <c r="G94" s="1">
        <v>1271.07</v>
      </c>
    </row>
    <row r="95" spans="2:7" x14ac:dyDescent="0.35">
      <c r="B95" s="4">
        <v>7917</v>
      </c>
      <c r="C95" s="1">
        <v>67.400999999999996</v>
      </c>
      <c r="D95" s="1">
        <v>180.18100000000001</v>
      </c>
      <c r="E95" s="1">
        <v>7608.01</v>
      </c>
      <c r="F95" s="1">
        <v>-35.659999999999997</v>
      </c>
      <c r="G95" s="1">
        <v>1270.79</v>
      </c>
    </row>
    <row r="96" spans="2:7" x14ac:dyDescent="0.35">
      <c r="B96" s="4">
        <v>7976.57</v>
      </c>
      <c r="C96" s="1">
        <v>73.358000000000004</v>
      </c>
      <c r="D96" s="1">
        <v>180.18100000000001</v>
      </c>
      <c r="E96" s="1">
        <v>7628</v>
      </c>
      <c r="F96" s="1">
        <v>-91.74</v>
      </c>
      <c r="G96" s="1">
        <v>1270.6199999999999</v>
      </c>
    </row>
    <row r="97" spans="2:7" x14ac:dyDescent="0.35">
      <c r="B97" s="4">
        <v>8017</v>
      </c>
      <c r="C97" s="1">
        <v>77.400999999999996</v>
      </c>
      <c r="D97" s="1">
        <v>180.18100000000001</v>
      </c>
      <c r="E97" s="1">
        <v>7638.2</v>
      </c>
      <c r="F97" s="1">
        <v>-130.85</v>
      </c>
      <c r="G97" s="1">
        <v>1270.49</v>
      </c>
    </row>
    <row r="98" spans="2:7" x14ac:dyDescent="0.35">
      <c r="B98" s="4">
        <v>8117</v>
      </c>
      <c r="C98" s="1">
        <v>87.400999999999996</v>
      </c>
      <c r="D98" s="1">
        <v>180.18100000000001</v>
      </c>
      <c r="E98" s="1">
        <v>7651.41</v>
      </c>
      <c r="F98" s="1">
        <v>-229.85</v>
      </c>
      <c r="G98" s="1">
        <v>1270.18</v>
      </c>
    </row>
    <row r="99" spans="2:7" x14ac:dyDescent="0.35">
      <c r="B99" s="4">
        <v>8140.94</v>
      </c>
      <c r="C99" s="1">
        <v>89.795000000000002</v>
      </c>
      <c r="D99" s="1">
        <v>180.18100000000001</v>
      </c>
      <c r="E99" s="1">
        <v>7652</v>
      </c>
      <c r="F99" s="1">
        <v>-253.78</v>
      </c>
      <c r="G99" s="1">
        <v>1270.0999999999999</v>
      </c>
    </row>
    <row r="100" spans="2:7" x14ac:dyDescent="0.35">
      <c r="B100" s="4">
        <v>8217</v>
      </c>
      <c r="C100" s="1">
        <v>89.795000000000002</v>
      </c>
      <c r="D100" s="1">
        <v>180.18100000000001</v>
      </c>
      <c r="E100" s="1">
        <v>7652.27</v>
      </c>
      <c r="F100" s="1">
        <v>-329.84</v>
      </c>
      <c r="G100" s="1">
        <v>1269.8599999999999</v>
      </c>
    </row>
    <row r="101" spans="2:7" x14ac:dyDescent="0.35">
      <c r="B101" s="4">
        <v>8317</v>
      </c>
      <c r="C101" s="1">
        <v>89.795000000000002</v>
      </c>
      <c r="D101" s="1">
        <v>180.18100000000001</v>
      </c>
      <c r="E101" s="1">
        <v>7652.63</v>
      </c>
      <c r="F101" s="1">
        <v>-429.84</v>
      </c>
      <c r="G101" s="1">
        <v>1269.55</v>
      </c>
    </row>
    <row r="102" spans="2:7" x14ac:dyDescent="0.35">
      <c r="B102" s="4">
        <v>8417</v>
      </c>
      <c r="C102" s="1">
        <v>89.795000000000002</v>
      </c>
      <c r="D102" s="1">
        <v>180.18100000000001</v>
      </c>
      <c r="E102" s="1">
        <v>7652.98</v>
      </c>
      <c r="F102" s="1">
        <v>-529.84</v>
      </c>
      <c r="G102" s="1">
        <v>1269.23</v>
      </c>
    </row>
    <row r="103" spans="2:7" x14ac:dyDescent="0.35">
      <c r="B103" s="4">
        <v>8517</v>
      </c>
      <c r="C103" s="1">
        <v>89.795000000000002</v>
      </c>
      <c r="D103" s="1">
        <v>180.18100000000001</v>
      </c>
      <c r="E103" s="1">
        <v>7653.34</v>
      </c>
      <c r="F103" s="1">
        <v>-629.84</v>
      </c>
      <c r="G103" s="1">
        <v>1268.92</v>
      </c>
    </row>
    <row r="104" spans="2:7" x14ac:dyDescent="0.35">
      <c r="B104" s="4">
        <v>8617</v>
      </c>
      <c r="C104" s="1">
        <v>89.795000000000002</v>
      </c>
      <c r="D104" s="1">
        <v>180.18100000000001</v>
      </c>
      <c r="E104" s="1">
        <v>7653.7</v>
      </c>
      <c r="F104" s="1">
        <v>-729.84</v>
      </c>
      <c r="G104" s="1">
        <v>1268.5999999999999</v>
      </c>
    </row>
    <row r="105" spans="2:7" x14ac:dyDescent="0.35">
      <c r="B105" s="4">
        <v>8717</v>
      </c>
      <c r="C105" s="1">
        <v>89.795000000000002</v>
      </c>
      <c r="D105" s="1">
        <v>180.18100000000001</v>
      </c>
      <c r="E105" s="1">
        <v>7654.05</v>
      </c>
      <c r="F105" s="1">
        <v>-829.83</v>
      </c>
      <c r="G105" s="1">
        <v>1268.28</v>
      </c>
    </row>
    <row r="106" spans="2:7" x14ac:dyDescent="0.35">
      <c r="B106" s="4">
        <v>8817</v>
      </c>
      <c r="C106" s="1">
        <v>89.795000000000002</v>
      </c>
      <c r="D106" s="1">
        <v>180.18100000000001</v>
      </c>
      <c r="E106" s="1">
        <v>7654.41</v>
      </c>
      <c r="F106" s="1">
        <v>-929.83</v>
      </c>
      <c r="G106" s="1">
        <v>1267.97</v>
      </c>
    </row>
    <row r="107" spans="2:7" x14ac:dyDescent="0.35">
      <c r="B107" s="4">
        <v>8917</v>
      </c>
      <c r="C107" s="1">
        <v>89.795000000000002</v>
      </c>
      <c r="D107" s="1">
        <v>180.18100000000001</v>
      </c>
      <c r="E107" s="1">
        <v>7654.77</v>
      </c>
      <c r="F107" s="1">
        <v>-1029.83</v>
      </c>
      <c r="G107" s="1">
        <v>1267.6500000000001</v>
      </c>
    </row>
    <row r="108" spans="2:7" x14ac:dyDescent="0.35">
      <c r="B108" s="4">
        <v>9017</v>
      </c>
      <c r="C108" s="1">
        <v>89.795000000000002</v>
      </c>
      <c r="D108" s="1">
        <v>180.18100000000001</v>
      </c>
      <c r="E108" s="1">
        <v>7655.13</v>
      </c>
      <c r="F108" s="1">
        <v>-1129.83</v>
      </c>
      <c r="G108" s="1">
        <v>1267.3399999999999</v>
      </c>
    </row>
    <row r="109" spans="2:7" x14ac:dyDescent="0.35">
      <c r="B109" s="4">
        <v>9117</v>
      </c>
      <c r="C109" s="1">
        <v>89.795000000000002</v>
      </c>
      <c r="D109" s="1">
        <v>180.18100000000001</v>
      </c>
      <c r="E109" s="1">
        <v>7655.48</v>
      </c>
      <c r="F109" s="1">
        <v>-1229.83</v>
      </c>
      <c r="G109" s="1">
        <v>1267.02</v>
      </c>
    </row>
    <row r="110" spans="2:7" x14ac:dyDescent="0.35">
      <c r="B110" s="4">
        <v>9217</v>
      </c>
      <c r="C110" s="1">
        <v>89.795000000000002</v>
      </c>
      <c r="D110" s="1">
        <v>180.18100000000001</v>
      </c>
      <c r="E110" s="1">
        <v>7655.84</v>
      </c>
      <c r="F110" s="1">
        <v>-1329.83</v>
      </c>
      <c r="G110" s="1">
        <v>1266.7</v>
      </c>
    </row>
    <row r="111" spans="2:7" x14ac:dyDescent="0.35">
      <c r="B111" s="4">
        <v>9317</v>
      </c>
      <c r="C111" s="1">
        <v>89.795000000000002</v>
      </c>
      <c r="D111" s="1">
        <v>180.18100000000001</v>
      </c>
      <c r="E111" s="1">
        <v>7656.2</v>
      </c>
      <c r="F111" s="1">
        <v>-1429.83</v>
      </c>
      <c r="G111" s="1">
        <v>1266.3900000000001</v>
      </c>
    </row>
    <row r="112" spans="2:7" x14ac:dyDescent="0.35">
      <c r="B112" s="4">
        <v>9417</v>
      </c>
      <c r="C112" s="1">
        <v>89.795000000000002</v>
      </c>
      <c r="D112" s="1">
        <v>180.18100000000001</v>
      </c>
      <c r="E112" s="1">
        <v>7656.56</v>
      </c>
      <c r="F112" s="1">
        <v>-1529.83</v>
      </c>
      <c r="G112" s="1">
        <v>1266.07</v>
      </c>
    </row>
    <row r="113" spans="2:7" x14ac:dyDescent="0.35">
      <c r="B113" s="4">
        <v>9517</v>
      </c>
      <c r="C113" s="1">
        <v>89.795000000000002</v>
      </c>
      <c r="D113" s="1">
        <v>180.18100000000001</v>
      </c>
      <c r="E113" s="1">
        <v>7656.91</v>
      </c>
      <c r="F113" s="1">
        <v>-1629.82</v>
      </c>
      <c r="G113" s="1">
        <v>1265.75</v>
      </c>
    </row>
    <row r="114" spans="2:7" x14ac:dyDescent="0.35">
      <c r="B114" s="4">
        <v>9617</v>
      </c>
      <c r="C114" s="1">
        <v>89.795000000000002</v>
      </c>
      <c r="D114" s="1">
        <v>180.18100000000001</v>
      </c>
      <c r="E114" s="1">
        <v>7657.27</v>
      </c>
      <c r="F114" s="1">
        <v>-1729.82</v>
      </c>
      <c r="G114" s="1">
        <v>1265.44</v>
      </c>
    </row>
    <row r="115" spans="2:7" x14ac:dyDescent="0.35">
      <c r="B115" s="4">
        <v>9717</v>
      </c>
      <c r="C115" s="1">
        <v>89.795000000000002</v>
      </c>
      <c r="D115" s="1">
        <v>180.18100000000001</v>
      </c>
      <c r="E115" s="1">
        <v>7657.63</v>
      </c>
      <c r="F115" s="1">
        <v>-1829.82</v>
      </c>
      <c r="G115" s="1">
        <v>1265.1199999999999</v>
      </c>
    </row>
    <row r="116" spans="2:7" x14ac:dyDescent="0.35">
      <c r="B116" s="4">
        <v>9817</v>
      </c>
      <c r="C116" s="1">
        <v>89.795000000000002</v>
      </c>
      <c r="D116" s="1">
        <v>180.18100000000001</v>
      </c>
      <c r="E116" s="1">
        <v>7657.99</v>
      </c>
      <c r="F116" s="1">
        <v>-1929.82</v>
      </c>
      <c r="G116" s="1">
        <v>1264.81</v>
      </c>
    </row>
    <row r="117" spans="2:7" x14ac:dyDescent="0.35">
      <c r="B117" s="4">
        <v>9917</v>
      </c>
      <c r="C117" s="1">
        <v>89.795000000000002</v>
      </c>
      <c r="D117" s="1">
        <v>180.18100000000001</v>
      </c>
      <c r="E117" s="1">
        <v>7658.34</v>
      </c>
      <c r="F117" s="1">
        <v>-2029.82</v>
      </c>
      <c r="G117" s="1">
        <v>1264.49</v>
      </c>
    </row>
    <row r="118" spans="2:7" x14ac:dyDescent="0.35">
      <c r="B118" s="4">
        <v>10017</v>
      </c>
      <c r="C118" s="1">
        <v>89.795000000000002</v>
      </c>
      <c r="D118" s="1">
        <v>180.18100000000001</v>
      </c>
      <c r="E118" s="1">
        <v>7658.7</v>
      </c>
      <c r="F118" s="1">
        <v>-2129.8200000000002</v>
      </c>
      <c r="G118" s="1">
        <v>1264.17</v>
      </c>
    </row>
    <row r="119" spans="2:7" x14ac:dyDescent="0.35">
      <c r="B119" s="4">
        <v>10117</v>
      </c>
      <c r="C119" s="1">
        <v>89.795000000000002</v>
      </c>
      <c r="D119" s="1">
        <v>180.18100000000001</v>
      </c>
      <c r="E119" s="1">
        <v>7659.06</v>
      </c>
      <c r="F119" s="1">
        <v>-2229.8200000000002</v>
      </c>
      <c r="G119" s="1">
        <v>1263.8599999999999</v>
      </c>
    </row>
    <row r="120" spans="2:7" x14ac:dyDescent="0.35">
      <c r="B120" s="4">
        <v>10217</v>
      </c>
      <c r="C120" s="1">
        <v>89.795000000000002</v>
      </c>
      <c r="D120" s="1">
        <v>180.18100000000001</v>
      </c>
      <c r="E120" s="1">
        <v>7659.42</v>
      </c>
      <c r="F120" s="1">
        <v>-2329.8200000000002</v>
      </c>
      <c r="G120" s="1">
        <v>1263.54</v>
      </c>
    </row>
    <row r="121" spans="2:7" x14ac:dyDescent="0.35">
      <c r="B121" s="4">
        <v>10317</v>
      </c>
      <c r="C121" s="1">
        <v>89.795000000000002</v>
      </c>
      <c r="D121" s="1">
        <v>180.18100000000001</v>
      </c>
      <c r="E121" s="1">
        <v>7659.77</v>
      </c>
      <c r="F121" s="1">
        <v>-2429.8200000000002</v>
      </c>
      <c r="G121" s="1">
        <v>1263.23</v>
      </c>
    </row>
    <row r="122" spans="2:7" x14ac:dyDescent="0.35">
      <c r="B122" s="4">
        <v>10417</v>
      </c>
      <c r="C122" s="1">
        <v>89.795000000000002</v>
      </c>
      <c r="D122" s="1">
        <v>180.18100000000001</v>
      </c>
      <c r="E122" s="1">
        <v>7660.13</v>
      </c>
      <c r="F122" s="1">
        <v>-2529.81</v>
      </c>
      <c r="G122" s="1">
        <v>1262.9100000000001</v>
      </c>
    </row>
    <row r="123" spans="2:7" x14ac:dyDescent="0.35">
      <c r="B123" s="4">
        <v>10517</v>
      </c>
      <c r="C123" s="1">
        <v>89.795000000000002</v>
      </c>
      <c r="D123" s="1">
        <v>180.18100000000001</v>
      </c>
      <c r="E123" s="1">
        <v>7660.49</v>
      </c>
      <c r="F123" s="1">
        <v>-2629.81</v>
      </c>
      <c r="G123" s="1">
        <v>1262.5899999999999</v>
      </c>
    </row>
    <row r="124" spans="2:7" x14ac:dyDescent="0.35">
      <c r="B124" s="4">
        <v>10617</v>
      </c>
      <c r="C124" s="1">
        <v>89.795000000000002</v>
      </c>
      <c r="D124" s="1">
        <v>180.18100000000001</v>
      </c>
      <c r="E124" s="1">
        <v>7660.85</v>
      </c>
      <c r="F124" s="1">
        <v>-2729.81</v>
      </c>
      <c r="G124" s="1">
        <v>1262.28</v>
      </c>
    </row>
    <row r="125" spans="2:7" x14ac:dyDescent="0.35">
      <c r="B125" s="4">
        <v>10717</v>
      </c>
      <c r="C125" s="1">
        <v>89.795000000000002</v>
      </c>
      <c r="D125" s="1">
        <v>180.18100000000001</v>
      </c>
      <c r="E125" s="1">
        <v>7661.2</v>
      </c>
      <c r="F125" s="1">
        <v>-2829.81</v>
      </c>
      <c r="G125" s="1">
        <v>1261.96</v>
      </c>
    </row>
    <row r="126" spans="2:7" x14ac:dyDescent="0.35">
      <c r="B126" s="4">
        <v>10817</v>
      </c>
      <c r="C126" s="1">
        <v>89.795000000000002</v>
      </c>
      <c r="D126" s="1">
        <v>180.18100000000001</v>
      </c>
      <c r="E126" s="1">
        <v>7661.56</v>
      </c>
      <c r="F126" s="1">
        <v>-2929.81</v>
      </c>
      <c r="G126" s="1">
        <v>1261.6500000000001</v>
      </c>
    </row>
    <row r="127" spans="2:7" x14ac:dyDescent="0.35">
      <c r="B127" s="4">
        <v>10917</v>
      </c>
      <c r="C127" s="1">
        <v>89.795000000000002</v>
      </c>
      <c r="D127" s="1">
        <v>180.18100000000001</v>
      </c>
      <c r="E127" s="1">
        <v>7661.92</v>
      </c>
      <c r="F127" s="1">
        <v>-3029.81</v>
      </c>
      <c r="G127" s="1">
        <v>1261.33</v>
      </c>
    </row>
    <row r="128" spans="2:7" x14ac:dyDescent="0.35">
      <c r="B128" s="4">
        <v>11017</v>
      </c>
      <c r="C128" s="1">
        <v>89.795000000000002</v>
      </c>
      <c r="D128" s="1">
        <v>180.18100000000001</v>
      </c>
      <c r="E128" s="1">
        <v>7662.27</v>
      </c>
      <c r="F128" s="1">
        <v>-3129.81</v>
      </c>
      <c r="G128" s="1">
        <v>1261.01</v>
      </c>
    </row>
    <row r="129" spans="2:7" x14ac:dyDescent="0.35">
      <c r="B129" s="4">
        <v>11117</v>
      </c>
      <c r="C129" s="1">
        <v>89.795000000000002</v>
      </c>
      <c r="D129" s="1">
        <v>180.18100000000001</v>
      </c>
      <c r="E129" s="1">
        <v>7662.63</v>
      </c>
      <c r="F129" s="1">
        <v>-3229.81</v>
      </c>
      <c r="G129" s="1">
        <v>1260.7</v>
      </c>
    </row>
    <row r="130" spans="2:7" x14ac:dyDescent="0.35">
      <c r="B130" s="4">
        <v>11217</v>
      </c>
      <c r="C130" s="1">
        <v>89.795000000000002</v>
      </c>
      <c r="D130" s="1">
        <v>180.18100000000001</v>
      </c>
      <c r="E130" s="1">
        <v>7662.99</v>
      </c>
      <c r="F130" s="1">
        <v>-3329.81</v>
      </c>
      <c r="G130" s="1">
        <v>1260.3800000000001</v>
      </c>
    </row>
    <row r="131" spans="2:7" x14ac:dyDescent="0.35">
      <c r="B131" s="4">
        <v>11317</v>
      </c>
      <c r="C131" s="1">
        <v>89.795000000000002</v>
      </c>
      <c r="D131" s="1">
        <v>180.18100000000001</v>
      </c>
      <c r="E131" s="1">
        <v>7663.35</v>
      </c>
      <c r="F131" s="1">
        <v>-3429.8</v>
      </c>
      <c r="G131" s="1">
        <v>1260.06</v>
      </c>
    </row>
    <row r="132" spans="2:7" x14ac:dyDescent="0.35">
      <c r="B132" s="4">
        <v>11417</v>
      </c>
      <c r="C132" s="1">
        <v>89.795000000000002</v>
      </c>
      <c r="D132" s="1">
        <v>180.18100000000001</v>
      </c>
      <c r="E132" s="1">
        <v>7663.7</v>
      </c>
      <c r="F132" s="1">
        <v>-3529.8</v>
      </c>
      <c r="G132" s="1">
        <v>1259.75</v>
      </c>
    </row>
    <row r="133" spans="2:7" x14ac:dyDescent="0.35">
      <c r="B133" s="4">
        <v>11517</v>
      </c>
      <c r="C133" s="1">
        <v>89.795000000000002</v>
      </c>
      <c r="D133" s="1">
        <v>180.18100000000001</v>
      </c>
      <c r="E133" s="1">
        <v>7664.06</v>
      </c>
      <c r="F133" s="1">
        <v>-3629.8</v>
      </c>
      <c r="G133" s="1">
        <v>1259.43</v>
      </c>
    </row>
    <row r="134" spans="2:7" x14ac:dyDescent="0.35">
      <c r="B134" s="4">
        <v>11617</v>
      </c>
      <c r="C134" s="1">
        <v>89.795000000000002</v>
      </c>
      <c r="D134" s="1">
        <v>180.18100000000001</v>
      </c>
      <c r="E134" s="1">
        <v>7664.42</v>
      </c>
      <c r="F134" s="1">
        <v>-3729.8</v>
      </c>
      <c r="G134" s="1">
        <v>1259.1199999999999</v>
      </c>
    </row>
    <row r="135" spans="2:7" x14ac:dyDescent="0.35">
      <c r="B135" s="4">
        <v>11717</v>
      </c>
      <c r="C135" s="1">
        <v>89.795000000000002</v>
      </c>
      <c r="D135" s="1">
        <v>180.18100000000001</v>
      </c>
      <c r="E135" s="1">
        <v>7664.78</v>
      </c>
      <c r="F135" s="1">
        <v>-3829.8</v>
      </c>
      <c r="G135" s="1">
        <v>1258.8</v>
      </c>
    </row>
    <row r="136" spans="2:7" x14ac:dyDescent="0.35">
      <c r="B136" s="4">
        <v>11817</v>
      </c>
      <c r="C136" s="1">
        <v>89.795000000000002</v>
      </c>
      <c r="D136" s="1">
        <v>180.18100000000001</v>
      </c>
      <c r="E136" s="1">
        <v>7665.13</v>
      </c>
      <c r="F136" s="1">
        <v>-3929.8</v>
      </c>
      <c r="G136" s="1">
        <v>1258.48</v>
      </c>
    </row>
    <row r="137" spans="2:7" x14ac:dyDescent="0.35">
      <c r="B137" s="4">
        <v>11917</v>
      </c>
      <c r="C137" s="1">
        <v>89.795000000000002</v>
      </c>
      <c r="D137" s="1">
        <v>180.18100000000001</v>
      </c>
      <c r="E137" s="1">
        <v>7665.49</v>
      </c>
      <c r="F137" s="1">
        <v>-4029.8</v>
      </c>
      <c r="G137" s="1">
        <v>1258.17</v>
      </c>
    </row>
    <row r="138" spans="2:7" x14ac:dyDescent="0.35">
      <c r="B138" s="4">
        <v>12017</v>
      </c>
      <c r="C138" s="1">
        <v>89.795000000000002</v>
      </c>
      <c r="D138" s="1">
        <v>180.18100000000001</v>
      </c>
      <c r="E138" s="1">
        <v>7665.85</v>
      </c>
      <c r="F138" s="1">
        <v>-4129.8</v>
      </c>
      <c r="G138" s="1">
        <v>1257.8499999999999</v>
      </c>
    </row>
    <row r="139" spans="2:7" x14ac:dyDescent="0.35">
      <c r="B139" s="4">
        <v>12117</v>
      </c>
      <c r="C139" s="1">
        <v>89.795000000000002</v>
      </c>
      <c r="D139" s="1">
        <v>180.18100000000001</v>
      </c>
      <c r="E139" s="1">
        <v>7666.21</v>
      </c>
      <c r="F139" s="1">
        <v>-4229.8</v>
      </c>
      <c r="G139" s="1">
        <v>1257.54</v>
      </c>
    </row>
    <row r="140" spans="2:7" x14ac:dyDescent="0.35">
      <c r="B140" s="4">
        <v>12217</v>
      </c>
      <c r="C140" s="1">
        <v>89.795000000000002</v>
      </c>
      <c r="D140" s="1">
        <v>180.18100000000001</v>
      </c>
      <c r="E140" s="1">
        <v>7666.56</v>
      </c>
      <c r="F140" s="1">
        <v>-4329.79</v>
      </c>
      <c r="G140" s="1">
        <v>1257.22</v>
      </c>
    </row>
    <row r="141" spans="2:7" x14ac:dyDescent="0.35">
      <c r="B141" s="4">
        <v>12317</v>
      </c>
      <c r="C141" s="1">
        <v>89.795000000000002</v>
      </c>
      <c r="D141" s="1">
        <v>180.18100000000001</v>
      </c>
      <c r="E141" s="1">
        <v>7666.92</v>
      </c>
      <c r="F141" s="1">
        <v>-4429.79</v>
      </c>
      <c r="G141" s="1">
        <v>1256.9000000000001</v>
      </c>
    </row>
    <row r="142" spans="2:7" x14ac:dyDescent="0.35">
      <c r="B142" s="4">
        <v>12339.22</v>
      </c>
      <c r="C142" s="1">
        <v>89.795000000000002</v>
      </c>
      <c r="D142" s="1">
        <v>180.18100000000001</v>
      </c>
      <c r="E142" s="1">
        <v>7667</v>
      </c>
      <c r="F142" s="1">
        <v>-4452.01</v>
      </c>
      <c r="G142" s="1">
        <v>1256.83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2013-11-19T17:11:26Z</dcterms:modified>
</cp:coreProperties>
</file>