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50" windowWidth="15600" windowHeight="1102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<sst xmlns="http://schemas.openxmlformats.org/spreadsheetml/2006/main" count="41" uniqueCount="37">
  <si>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</si>
  <si>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</si>
  <si>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</si>
  <si>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</si>
  <si>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</si>
  <si>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</si>
  <si>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</si>
  <si>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</si>
  <si>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</si>
  <si>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</si>
  <si>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</si>
  <si>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</si>
  <si>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</si>
  <si>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</si>
  <si>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</si>
  <si>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</si>
  <si>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</si>
  <si>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</si>
  <si>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</si>
  <si>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</si>
  <si>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</si>
  <si>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</si>
  <si>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</si>
  <si>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</si>
  <si>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</si>
  <si>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</si>
  <si>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</si>
  <si>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</si>
  <si>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</si>
  <si>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</si>
  <si>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</si>
  <si>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</si>
  <si>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</si>
  <si>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</si>
  <si>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</si>
  <si>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>BARCLAY 27C-11HZ</t>
  </si>
  <si>
    <t>SWSE SEC.14-T2N-R67W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</si>
</sst>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2546350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2546350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2546350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94"/>
  <sheetViews>
    <sheetView tabSelected="1" view="pageBreakPreview" topLeftCell="A182" zoomScaleNormal="100" zoomScaleSheetLayoutView="100" workbookViewId="0">
      <selection activeCell="A188" sqref="A188"/>
    </sheetView>
  </sheetViews>
  <sheetFormatPr defaultRowHeight="14.5" x14ac:dyDescent="0.35"/>
  <cols>
    <col min="1" max="1" width="38.26953125" customWidth="1"/>
    <col min="2" max="2" width="13.81640625" style="3" customWidth="1"/>
    <col min="3" max="3" width="12.7265625" customWidth="1"/>
    <col min="4" max="5" width="10.54296875" customWidth="1"/>
    <col min="6" max="6" width="10.81640625" customWidth="1"/>
    <col min="7" max="7" width="10.453125" customWidth="1"/>
    <col min="11" max="11" width="43.26953125" customWidth="1"/>
  </cols>
  <sheetData>
    <row r="1" spans="1:11" s="2" customFormat="1" ht="61" thickBot="1" x14ac:dyDescent="0.6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1">
        <v>0</v>
      </c>
      <c r="C2" s="20">
        <v>0</v>
      </c>
      <c r="D2" s="20">
        <v>149</v>
      </c>
      <c r="E2" s="20">
        <v>0</v>
      </c>
      <c r="F2" s="20">
        <v>0</v>
      </c>
      <c r="G2" s="20">
        <v>0</v>
      </c>
    </row>
    <row r="3" spans="1:11" ht="15.75" thickBot="1" x14ac:dyDescent="0.3">
      <c r="A3" s="11" t="s">
        <v>33</v>
      </c>
      <c r="B3" s="20">
        <v>17</v>
      </c>
      <c r="C3" s="20">
        <v>0</v>
      </c>
      <c r="D3" s="20">
        <v>149</v>
      </c>
      <c r="E3" s="20">
        <v>17</v>
      </c>
      <c r="F3" s="20">
        <v>0</v>
      </c>
      <c r="G3" s="20">
        <v>0</v>
      </c>
    </row>
    <row r="4" spans="1:11" ht="15.75" thickBot="1" x14ac:dyDescent="0.3">
      <c r="A4" s="8" t="s">
        <v>8</v>
      </c>
      <c r="B4" s="20">
        <v>117</v>
      </c>
      <c r="C4" s="20">
        <v>0</v>
      </c>
      <c r="D4" s="20">
        <v>149</v>
      </c>
      <c r="E4" s="20">
        <v>117</v>
      </c>
      <c r="F4" s="20">
        <v>0</v>
      </c>
      <c r="G4" s="20">
        <v>0</v>
      </c>
    </row>
    <row r="5" spans="1:11" ht="15.75" thickBot="1" x14ac:dyDescent="0.3">
      <c r="A5" s="12">
        <v>47120</v>
      </c>
      <c r="B5" s="20">
        <v>217</v>
      </c>
      <c r="C5" s="20">
        <v>0</v>
      </c>
      <c r="D5" s="20">
        <v>149</v>
      </c>
      <c r="E5" s="20">
        <v>217</v>
      </c>
      <c r="F5" s="20">
        <v>0</v>
      </c>
      <c r="G5" s="20">
        <v>0</v>
      </c>
    </row>
    <row r="6" spans="1:11" ht="15.75" thickBot="1" x14ac:dyDescent="0.3">
      <c r="A6" s="9" t="s">
        <v>9</v>
      </c>
      <c r="B6" s="20">
        <v>317</v>
      </c>
      <c r="C6" s="20">
        <v>0</v>
      </c>
      <c r="D6" s="20">
        <v>149</v>
      </c>
      <c r="E6" s="20">
        <v>317</v>
      </c>
      <c r="F6" s="20">
        <v>0</v>
      </c>
      <c r="G6" s="20">
        <v>0</v>
      </c>
    </row>
    <row r="7" spans="1:11" ht="15.75" thickBot="1" x14ac:dyDescent="0.3">
      <c r="A7" s="13" t="s">
        <v>35</v>
      </c>
      <c r="B7" s="20">
        <v>417</v>
      </c>
      <c r="C7" s="20">
        <v>0</v>
      </c>
      <c r="D7" s="20">
        <v>149</v>
      </c>
      <c r="E7" s="20">
        <v>417</v>
      </c>
      <c r="F7" s="20">
        <v>0</v>
      </c>
      <c r="G7" s="20">
        <v>0</v>
      </c>
    </row>
    <row r="8" spans="1:11" ht="15.75" thickBot="1" x14ac:dyDescent="0.3">
      <c r="A8" s="16" t="s">
        <v>12</v>
      </c>
      <c r="B8" s="20">
        <v>517</v>
      </c>
      <c r="C8" s="20">
        <v>0</v>
      </c>
      <c r="D8" s="20">
        <v>149</v>
      </c>
      <c r="E8" s="20">
        <v>517</v>
      </c>
      <c r="F8" s="20">
        <v>0</v>
      </c>
      <c r="G8" s="20">
        <v>0</v>
      </c>
    </row>
    <row r="9" spans="1:11" ht="15.75" thickBot="1" x14ac:dyDescent="0.3">
      <c r="A9" s="13"/>
      <c r="B9" s="20">
        <v>617</v>
      </c>
      <c r="C9" s="20">
        <v>0</v>
      </c>
      <c r="D9" s="20">
        <v>149</v>
      </c>
      <c r="E9" s="20">
        <v>617</v>
      </c>
      <c r="F9" s="20">
        <v>0</v>
      </c>
      <c r="G9" s="20">
        <v>0</v>
      </c>
    </row>
    <row r="10" spans="1:11" ht="15.75" thickBot="1" x14ac:dyDescent="0.3">
      <c r="A10" s="14" t="s">
        <v>11</v>
      </c>
      <c r="B10" s="20">
        <v>717</v>
      </c>
      <c r="C10" s="20">
        <v>0</v>
      </c>
      <c r="D10" s="20">
        <v>149</v>
      </c>
      <c r="E10" s="20">
        <v>717</v>
      </c>
      <c r="F10" s="20">
        <v>0</v>
      </c>
      <c r="G10" s="20">
        <v>0</v>
      </c>
    </row>
    <row r="11" spans="1:11" ht="15.75" thickBot="1" x14ac:dyDescent="0.3">
      <c r="A11" s="15" t="s">
        <v>36</v>
      </c>
      <c r="B11" s="20">
        <v>817</v>
      </c>
      <c r="C11" s="20">
        <v>0</v>
      </c>
      <c r="D11" s="20">
        <v>149</v>
      </c>
      <c r="E11" s="20">
        <v>817</v>
      </c>
      <c r="F11" s="20">
        <v>0</v>
      </c>
      <c r="G11" s="20">
        <v>0</v>
      </c>
    </row>
    <row r="12" spans="1:11" ht="15.75" thickBot="1" x14ac:dyDescent="0.3">
      <c r="A12" s="14" t="s">
        <v>10</v>
      </c>
      <c r="B12" s="20">
        <v>917</v>
      </c>
      <c r="C12" s="20">
        <v>0</v>
      </c>
      <c r="D12" s="20">
        <v>149</v>
      </c>
      <c r="E12" s="20">
        <v>917</v>
      </c>
      <c r="F12" s="20">
        <v>0</v>
      </c>
      <c r="G12" s="20">
        <v>0</v>
      </c>
    </row>
    <row r="13" spans="1:11" ht="15.75" thickBot="1" x14ac:dyDescent="0.3">
      <c r="A13" s="13" t="s">
        <v>34</v>
      </c>
      <c r="B13" s="20">
        <v>984</v>
      </c>
      <c r="C13" s="20">
        <v>0</v>
      </c>
      <c r="D13" s="20">
        <v>149</v>
      </c>
      <c r="E13" s="20">
        <v>984</v>
      </c>
      <c r="F13" s="20">
        <v>0</v>
      </c>
      <c r="G13" s="20">
        <v>0</v>
      </c>
    </row>
    <row r="14" spans="1:11" ht="15.75" thickBot="1" x14ac:dyDescent="0.3">
      <c r="A14" s="14" t="s">
        <v>29</v>
      </c>
      <c r="B14" s="20">
        <v>1017</v>
      </c>
      <c r="C14" s="20">
        <v>0</v>
      </c>
      <c r="D14" s="20">
        <v>149</v>
      </c>
      <c r="E14" s="20">
        <v>1017</v>
      </c>
      <c r="F14" s="20">
        <v>0</v>
      </c>
      <c r="G14" s="20">
        <v>0</v>
      </c>
    </row>
    <row r="15" spans="1:11" ht="15.75" thickBot="1" x14ac:dyDescent="0.3">
      <c r="A15" t="str">
        <f>INDEX(Lookup!E2:E5,Lookup!F2)</f>
        <v>Horizontal</v>
      </c>
      <c r="B15" s="20">
        <v>1100</v>
      </c>
      <c r="C15" s="20">
        <v>0</v>
      </c>
      <c r="D15" s="20">
        <v>149</v>
      </c>
      <c r="E15" s="20">
        <v>1100</v>
      </c>
      <c r="F15" s="20">
        <v>0</v>
      </c>
      <c r="G15" s="20">
        <v>0</v>
      </c>
    </row>
    <row r="16" spans="1:11" ht="15.75" thickBot="1" x14ac:dyDescent="0.3">
      <c r="A16" s="14" t="s">
        <v>13</v>
      </c>
      <c r="B16" s="20">
        <v>1117</v>
      </c>
      <c r="C16" s="20">
        <v>0.34</v>
      </c>
      <c r="D16" s="20">
        <v>149</v>
      </c>
      <c r="E16" s="20">
        <v>1117</v>
      </c>
      <c r="F16" s="20">
        <v>-0.04</v>
      </c>
      <c r="G16" s="20">
        <v>0.03</v>
      </c>
    </row>
    <row r="17" spans="1:7" ht="15.75" thickBot="1" x14ac:dyDescent="0.3">
      <c r="A17" t="str">
        <f>INDEX(Lookup!A2:A4,Lookup!B2)</f>
        <v>True</v>
      </c>
      <c r="B17" s="20">
        <v>1217</v>
      </c>
      <c r="C17" s="20">
        <v>2.34</v>
      </c>
      <c r="D17" s="20">
        <v>149</v>
      </c>
      <c r="E17" s="20">
        <v>1216.97</v>
      </c>
      <c r="F17" s="20">
        <v>-2.0499999999999998</v>
      </c>
      <c r="G17" s="20">
        <v>1.23</v>
      </c>
    </row>
    <row r="18" spans="1:7" ht="15.75" thickBot="1" x14ac:dyDescent="0.3">
      <c r="A18" s="14" t="s">
        <v>15</v>
      </c>
      <c r="B18" s="20">
        <v>1317</v>
      </c>
      <c r="C18" s="20">
        <v>4.34</v>
      </c>
      <c r="D18" s="20">
        <v>149</v>
      </c>
      <c r="E18" s="20">
        <v>1316.79</v>
      </c>
      <c r="F18" s="20">
        <v>-7.04</v>
      </c>
      <c r="G18" s="20">
        <v>4.2300000000000004</v>
      </c>
    </row>
    <row r="19" spans="1:7" ht="15" x14ac:dyDescent="0.25">
      <c r="A19" t="e">
        <f>INDEX(Lookup!C2:C12,Lookup!D2)</f>
        <v>#VALUE!</v>
      </c>
      <c r="B19" s="20">
        <v>1417</v>
      </c>
      <c r="C19" s="20">
        <v>6.34</v>
      </c>
      <c r="D19" s="20">
        <v>149</v>
      </c>
      <c r="E19" s="20">
        <v>1416.35</v>
      </c>
      <c r="F19" s="20">
        <v>-15.02</v>
      </c>
      <c r="G19" s="20">
        <v>9.02</v>
      </c>
    </row>
    <row r="20" spans="1:7" ht="15" x14ac:dyDescent="0.25">
      <c r="B20" s="20">
        <v>1517</v>
      </c>
      <c r="C20" s="20">
        <v>8.34</v>
      </c>
      <c r="D20" s="20">
        <v>149</v>
      </c>
      <c r="E20" s="20">
        <v>1515.53</v>
      </c>
      <c r="F20" s="20">
        <v>-25.97</v>
      </c>
      <c r="G20" s="20">
        <v>15.6</v>
      </c>
    </row>
    <row r="21" spans="1:7" ht="15" x14ac:dyDescent="0.25">
      <c r="B21" s="20">
        <v>1600</v>
      </c>
      <c r="C21" s="20">
        <v>10</v>
      </c>
      <c r="D21" s="20">
        <v>149</v>
      </c>
      <c r="E21" s="20">
        <v>1597.47</v>
      </c>
      <c r="F21" s="20">
        <v>-37.31</v>
      </c>
      <c r="G21" s="20">
        <v>22.42</v>
      </c>
    </row>
    <row r="22" spans="1:7" ht="15" x14ac:dyDescent="0.25">
      <c r="B22" s="20">
        <v>1617</v>
      </c>
      <c r="C22" s="20">
        <v>10</v>
      </c>
      <c r="D22" s="20">
        <v>149</v>
      </c>
      <c r="E22" s="20">
        <v>1614.21</v>
      </c>
      <c r="F22" s="20">
        <v>-39.840000000000003</v>
      </c>
      <c r="G22" s="20">
        <v>23.94</v>
      </c>
    </row>
    <row r="23" spans="1:7" ht="15" x14ac:dyDescent="0.25">
      <c r="B23" s="20">
        <v>1717</v>
      </c>
      <c r="C23" s="20">
        <v>10</v>
      </c>
      <c r="D23" s="20">
        <v>149</v>
      </c>
      <c r="E23" s="20">
        <v>1712.69</v>
      </c>
      <c r="F23" s="20">
        <v>-54.72</v>
      </c>
      <c r="G23" s="20">
        <v>32.880000000000003</v>
      </c>
    </row>
    <row r="24" spans="1:7" ht="15" x14ac:dyDescent="0.25">
      <c r="B24" s="20">
        <v>1817</v>
      </c>
      <c r="C24" s="20">
        <v>10</v>
      </c>
      <c r="D24" s="20">
        <v>149</v>
      </c>
      <c r="E24" s="20">
        <v>1811.17</v>
      </c>
      <c r="F24" s="20">
        <v>-69.61</v>
      </c>
      <c r="G24" s="20">
        <v>41.82</v>
      </c>
    </row>
    <row r="25" spans="1:7" ht="15" x14ac:dyDescent="0.25">
      <c r="B25" s="20">
        <v>1917</v>
      </c>
      <c r="C25" s="20">
        <v>10</v>
      </c>
      <c r="D25" s="20">
        <v>149</v>
      </c>
      <c r="E25" s="20">
        <v>1909.65</v>
      </c>
      <c r="F25" s="20">
        <v>-84.49</v>
      </c>
      <c r="G25" s="20">
        <v>50.77</v>
      </c>
    </row>
    <row r="26" spans="1:7" ht="15" x14ac:dyDescent="0.25">
      <c r="B26" s="20">
        <v>2017</v>
      </c>
      <c r="C26" s="20">
        <v>10</v>
      </c>
      <c r="D26" s="20">
        <v>149</v>
      </c>
      <c r="E26" s="20">
        <v>2008.13</v>
      </c>
      <c r="F26" s="20">
        <v>-99.37</v>
      </c>
      <c r="G26" s="20">
        <v>59.71</v>
      </c>
    </row>
    <row r="27" spans="1:7" ht="15" x14ac:dyDescent="0.25">
      <c r="B27" s="20">
        <v>2117</v>
      </c>
      <c r="C27" s="20">
        <v>10</v>
      </c>
      <c r="D27" s="20">
        <v>149</v>
      </c>
      <c r="E27" s="20">
        <v>2106.61</v>
      </c>
      <c r="F27" s="20">
        <v>-114.26</v>
      </c>
      <c r="G27" s="20">
        <v>68.650000000000006</v>
      </c>
    </row>
    <row r="28" spans="1:7" ht="15" x14ac:dyDescent="0.25">
      <c r="B28" s="20">
        <v>2217</v>
      </c>
      <c r="C28" s="20">
        <v>10</v>
      </c>
      <c r="D28" s="20">
        <v>149</v>
      </c>
      <c r="E28" s="20">
        <v>2205.09</v>
      </c>
      <c r="F28" s="20">
        <v>-129.13999999999999</v>
      </c>
      <c r="G28" s="20">
        <v>77.599999999999994</v>
      </c>
    </row>
    <row r="29" spans="1:7" ht="15" x14ac:dyDescent="0.25">
      <c r="B29" s="20">
        <v>2317</v>
      </c>
      <c r="C29" s="20">
        <v>10</v>
      </c>
      <c r="D29" s="20">
        <v>149</v>
      </c>
      <c r="E29" s="20">
        <v>2303.5700000000002</v>
      </c>
      <c r="F29" s="20">
        <v>-144.03</v>
      </c>
      <c r="G29" s="20">
        <v>86.54</v>
      </c>
    </row>
    <row r="30" spans="1:7" ht="15" x14ac:dyDescent="0.25">
      <c r="B30" s="20">
        <v>2417</v>
      </c>
      <c r="C30" s="20">
        <v>10</v>
      </c>
      <c r="D30" s="20">
        <v>149</v>
      </c>
      <c r="E30" s="20">
        <v>2402.0500000000002</v>
      </c>
      <c r="F30" s="20">
        <v>-158.91</v>
      </c>
      <c r="G30" s="20">
        <v>95.48</v>
      </c>
    </row>
    <row r="31" spans="1:7" x14ac:dyDescent="0.35">
      <c r="B31" s="20">
        <v>2517</v>
      </c>
      <c r="C31" s="20">
        <v>10</v>
      </c>
      <c r="D31" s="20">
        <v>149</v>
      </c>
      <c r="E31" s="20">
        <v>2500.5300000000002</v>
      </c>
      <c r="F31" s="20">
        <v>-173.8</v>
      </c>
      <c r="G31" s="20">
        <v>104.43</v>
      </c>
    </row>
    <row r="32" spans="1:7" x14ac:dyDescent="0.35">
      <c r="B32" s="20">
        <v>2617</v>
      </c>
      <c r="C32" s="20">
        <v>10</v>
      </c>
      <c r="D32" s="20">
        <v>149</v>
      </c>
      <c r="E32" s="20">
        <v>2599.0100000000002</v>
      </c>
      <c r="F32" s="20">
        <v>-188.68</v>
      </c>
      <c r="G32" s="20">
        <v>113.37</v>
      </c>
    </row>
    <row r="33" spans="2:7" x14ac:dyDescent="0.35">
      <c r="B33" s="20">
        <v>2717</v>
      </c>
      <c r="C33" s="20">
        <v>10</v>
      </c>
      <c r="D33" s="20">
        <v>149</v>
      </c>
      <c r="E33" s="20">
        <v>2697.5</v>
      </c>
      <c r="F33" s="20">
        <v>-203.57</v>
      </c>
      <c r="G33" s="20">
        <v>122.32</v>
      </c>
    </row>
    <row r="34" spans="2:7" x14ac:dyDescent="0.35">
      <c r="B34" s="20">
        <v>2817</v>
      </c>
      <c r="C34" s="20">
        <v>10</v>
      </c>
      <c r="D34" s="20">
        <v>149</v>
      </c>
      <c r="E34" s="20">
        <v>2795.98</v>
      </c>
      <c r="F34" s="20">
        <v>-218.45</v>
      </c>
      <c r="G34" s="20">
        <v>131.26</v>
      </c>
    </row>
    <row r="35" spans="2:7" x14ac:dyDescent="0.35">
      <c r="B35" s="20">
        <v>2917</v>
      </c>
      <c r="C35" s="20">
        <v>10</v>
      </c>
      <c r="D35" s="20">
        <v>149</v>
      </c>
      <c r="E35" s="20">
        <v>2894.46</v>
      </c>
      <c r="F35" s="20">
        <v>-233.34</v>
      </c>
      <c r="G35" s="20">
        <v>140.19999999999999</v>
      </c>
    </row>
    <row r="36" spans="2:7" x14ac:dyDescent="0.35">
      <c r="B36" s="20">
        <v>3017</v>
      </c>
      <c r="C36" s="20">
        <v>10</v>
      </c>
      <c r="D36" s="20">
        <v>149</v>
      </c>
      <c r="E36" s="20">
        <v>2992.94</v>
      </c>
      <c r="F36" s="20">
        <v>-248.22</v>
      </c>
      <c r="G36" s="20">
        <v>149.15</v>
      </c>
    </row>
    <row r="37" spans="2:7" x14ac:dyDescent="0.35">
      <c r="B37" s="20">
        <v>3117</v>
      </c>
      <c r="C37" s="20">
        <v>10</v>
      </c>
      <c r="D37" s="20">
        <v>149</v>
      </c>
      <c r="E37" s="20">
        <v>3091.42</v>
      </c>
      <c r="F37" s="20">
        <v>-263.10000000000002</v>
      </c>
      <c r="G37" s="20">
        <v>158.09</v>
      </c>
    </row>
    <row r="38" spans="2:7" x14ac:dyDescent="0.35">
      <c r="B38" s="20">
        <v>3217</v>
      </c>
      <c r="C38" s="20">
        <v>10</v>
      </c>
      <c r="D38" s="20">
        <v>149</v>
      </c>
      <c r="E38" s="20">
        <v>3189.9</v>
      </c>
      <c r="F38" s="20">
        <v>-277.99</v>
      </c>
      <c r="G38" s="20">
        <v>167.03</v>
      </c>
    </row>
    <row r="39" spans="2:7" x14ac:dyDescent="0.35">
      <c r="B39" s="20">
        <v>3317</v>
      </c>
      <c r="C39" s="20">
        <v>10</v>
      </c>
      <c r="D39" s="20">
        <v>149</v>
      </c>
      <c r="E39" s="20">
        <v>3288.38</v>
      </c>
      <c r="F39" s="20">
        <v>-292.87</v>
      </c>
      <c r="G39" s="20">
        <v>175.98</v>
      </c>
    </row>
    <row r="40" spans="2:7" x14ac:dyDescent="0.35">
      <c r="B40" s="20">
        <v>3417</v>
      </c>
      <c r="C40" s="20">
        <v>10</v>
      </c>
      <c r="D40" s="20">
        <v>149</v>
      </c>
      <c r="E40" s="20">
        <v>3386.86</v>
      </c>
      <c r="F40" s="20">
        <v>-307.76</v>
      </c>
      <c r="G40" s="20">
        <v>184.92</v>
      </c>
    </row>
    <row r="41" spans="2:7" x14ac:dyDescent="0.35">
      <c r="B41" s="20">
        <v>3517</v>
      </c>
      <c r="C41" s="20">
        <v>10</v>
      </c>
      <c r="D41" s="20">
        <v>149</v>
      </c>
      <c r="E41" s="20">
        <v>3485.34</v>
      </c>
      <c r="F41" s="20">
        <v>-322.64</v>
      </c>
      <c r="G41" s="20">
        <v>193.86</v>
      </c>
    </row>
    <row r="42" spans="2:7" x14ac:dyDescent="0.35">
      <c r="B42" s="20">
        <v>3617</v>
      </c>
      <c r="C42" s="20">
        <v>10</v>
      </c>
      <c r="D42" s="20">
        <v>149</v>
      </c>
      <c r="E42" s="20">
        <v>3583.82</v>
      </c>
      <c r="F42" s="20">
        <v>-337.53</v>
      </c>
      <c r="G42" s="20">
        <v>202.81</v>
      </c>
    </row>
    <row r="43" spans="2:7" x14ac:dyDescent="0.35">
      <c r="B43" s="20">
        <v>3717</v>
      </c>
      <c r="C43" s="20">
        <v>10</v>
      </c>
      <c r="D43" s="20">
        <v>149</v>
      </c>
      <c r="E43" s="20">
        <v>3682.3</v>
      </c>
      <c r="F43" s="20">
        <v>-352.41</v>
      </c>
      <c r="G43" s="20">
        <v>211.75</v>
      </c>
    </row>
    <row r="44" spans="2:7" x14ac:dyDescent="0.35">
      <c r="B44" s="20">
        <v>3817</v>
      </c>
      <c r="C44" s="20">
        <v>10</v>
      </c>
      <c r="D44" s="20">
        <v>149</v>
      </c>
      <c r="E44" s="20">
        <v>3780.78</v>
      </c>
      <c r="F44" s="20">
        <v>-367.3</v>
      </c>
      <c r="G44" s="20">
        <v>220.69</v>
      </c>
    </row>
    <row r="45" spans="2:7" x14ac:dyDescent="0.35">
      <c r="B45" s="20">
        <v>3917</v>
      </c>
      <c r="C45" s="20">
        <v>10</v>
      </c>
      <c r="D45" s="20">
        <v>149</v>
      </c>
      <c r="E45" s="20">
        <v>3879.26</v>
      </c>
      <c r="F45" s="20">
        <v>-382.18</v>
      </c>
      <c r="G45" s="20">
        <v>229.64</v>
      </c>
    </row>
    <row r="46" spans="2:7" x14ac:dyDescent="0.35">
      <c r="B46" s="20">
        <v>4017</v>
      </c>
      <c r="C46" s="20">
        <v>10</v>
      </c>
      <c r="D46" s="20">
        <v>149</v>
      </c>
      <c r="E46" s="20">
        <v>3977.75</v>
      </c>
      <c r="F46" s="20">
        <v>-397.07</v>
      </c>
      <c r="G46" s="20">
        <v>238.58</v>
      </c>
    </row>
    <row r="47" spans="2:7" x14ac:dyDescent="0.35">
      <c r="B47" s="20">
        <v>4050.77</v>
      </c>
      <c r="C47" s="20">
        <v>10</v>
      </c>
      <c r="D47" s="20">
        <v>149</v>
      </c>
      <c r="E47" s="20">
        <v>4011</v>
      </c>
      <c r="F47" s="20">
        <v>-402.09</v>
      </c>
      <c r="G47" s="20">
        <v>241.6</v>
      </c>
    </row>
    <row r="48" spans="2:7" x14ac:dyDescent="0.35">
      <c r="B48" s="20">
        <v>4117</v>
      </c>
      <c r="C48" s="20">
        <v>10</v>
      </c>
      <c r="D48" s="20">
        <v>149</v>
      </c>
      <c r="E48" s="20">
        <v>4076.23</v>
      </c>
      <c r="F48" s="20">
        <v>-411.95</v>
      </c>
      <c r="G48" s="20">
        <v>247.52</v>
      </c>
    </row>
    <row r="49" spans="2:7" x14ac:dyDescent="0.35">
      <c r="B49" s="20">
        <v>4217</v>
      </c>
      <c r="C49" s="20">
        <v>10</v>
      </c>
      <c r="D49" s="20">
        <v>149</v>
      </c>
      <c r="E49" s="20">
        <v>4174.71</v>
      </c>
      <c r="F49" s="20">
        <v>-426.83</v>
      </c>
      <c r="G49" s="20">
        <v>256.47000000000003</v>
      </c>
    </row>
    <row r="50" spans="2:7" x14ac:dyDescent="0.35">
      <c r="B50" s="20">
        <v>4317</v>
      </c>
      <c r="C50" s="20">
        <v>10</v>
      </c>
      <c r="D50" s="20">
        <v>149</v>
      </c>
      <c r="E50" s="20">
        <v>4273.1899999999996</v>
      </c>
      <c r="F50" s="20">
        <v>-441.72</v>
      </c>
      <c r="G50" s="20">
        <v>265.41000000000003</v>
      </c>
    </row>
    <row r="51" spans="2:7" x14ac:dyDescent="0.35">
      <c r="B51" s="20">
        <v>4417</v>
      </c>
      <c r="C51" s="20">
        <v>10</v>
      </c>
      <c r="D51" s="20">
        <v>149</v>
      </c>
      <c r="E51" s="20">
        <v>4371.67</v>
      </c>
      <c r="F51" s="20">
        <v>-456.6</v>
      </c>
      <c r="G51" s="20">
        <v>274.36</v>
      </c>
    </row>
    <row r="52" spans="2:7" x14ac:dyDescent="0.35">
      <c r="B52" s="20">
        <v>4474.2</v>
      </c>
      <c r="C52" s="20">
        <v>10</v>
      </c>
      <c r="D52" s="20">
        <v>149</v>
      </c>
      <c r="E52" s="20">
        <v>4428</v>
      </c>
      <c r="F52" s="20">
        <v>-465.12</v>
      </c>
      <c r="G52" s="20">
        <v>279.47000000000003</v>
      </c>
    </row>
    <row r="53" spans="2:7" x14ac:dyDescent="0.35">
      <c r="B53" s="20">
        <v>4517</v>
      </c>
      <c r="C53" s="20">
        <v>10</v>
      </c>
      <c r="D53" s="20">
        <v>149</v>
      </c>
      <c r="E53" s="20">
        <v>4470.1499999999996</v>
      </c>
      <c r="F53" s="20">
        <v>-471.49</v>
      </c>
      <c r="G53" s="20">
        <v>283.3</v>
      </c>
    </row>
    <row r="54" spans="2:7" x14ac:dyDescent="0.35">
      <c r="B54" s="20">
        <v>4617</v>
      </c>
      <c r="C54" s="20">
        <v>10</v>
      </c>
      <c r="D54" s="20">
        <v>149</v>
      </c>
      <c r="E54" s="20">
        <v>4568.63</v>
      </c>
      <c r="F54" s="20">
        <v>-486.37</v>
      </c>
      <c r="G54" s="20">
        <v>292.24</v>
      </c>
    </row>
    <row r="55" spans="2:7" x14ac:dyDescent="0.35">
      <c r="B55" s="20">
        <v>4717</v>
      </c>
      <c r="C55" s="20">
        <v>10</v>
      </c>
      <c r="D55" s="20">
        <v>149</v>
      </c>
      <c r="E55" s="20">
        <v>4667.1099999999997</v>
      </c>
      <c r="F55" s="20">
        <v>-501.26</v>
      </c>
      <c r="G55" s="20">
        <v>301.19</v>
      </c>
    </row>
    <row r="56" spans="2:7" x14ac:dyDescent="0.35">
      <c r="B56" s="20">
        <v>4817</v>
      </c>
      <c r="C56" s="20">
        <v>10</v>
      </c>
      <c r="D56" s="20">
        <v>149</v>
      </c>
      <c r="E56" s="20">
        <v>4765.59</v>
      </c>
      <c r="F56" s="20">
        <v>-516.14</v>
      </c>
      <c r="G56" s="20">
        <v>310.13</v>
      </c>
    </row>
    <row r="57" spans="2:7" x14ac:dyDescent="0.35">
      <c r="B57" s="20">
        <v>4917</v>
      </c>
      <c r="C57" s="20">
        <v>10</v>
      </c>
      <c r="D57" s="20">
        <v>149</v>
      </c>
      <c r="E57" s="20">
        <v>4864.07</v>
      </c>
      <c r="F57" s="20">
        <v>-531.03</v>
      </c>
      <c r="G57" s="20">
        <v>319.07</v>
      </c>
    </row>
    <row r="58" spans="2:7" x14ac:dyDescent="0.35">
      <c r="B58" s="20">
        <v>5017</v>
      </c>
      <c r="C58" s="20">
        <v>10</v>
      </c>
      <c r="D58" s="20">
        <v>149</v>
      </c>
      <c r="E58" s="20">
        <v>4962.55</v>
      </c>
      <c r="F58" s="20">
        <v>-545.91</v>
      </c>
      <c r="G58" s="20">
        <v>328.02</v>
      </c>
    </row>
    <row r="59" spans="2:7" x14ac:dyDescent="0.35">
      <c r="B59" s="20">
        <v>5117</v>
      </c>
      <c r="C59" s="20">
        <v>10</v>
      </c>
      <c r="D59" s="20">
        <v>149</v>
      </c>
      <c r="E59" s="20">
        <v>5061.03</v>
      </c>
      <c r="F59" s="20">
        <v>-560.79999999999995</v>
      </c>
      <c r="G59" s="20">
        <v>336.96</v>
      </c>
    </row>
    <row r="60" spans="2:7" x14ac:dyDescent="0.35">
      <c r="B60" s="20">
        <v>5217</v>
      </c>
      <c r="C60" s="20">
        <v>10</v>
      </c>
      <c r="D60" s="20">
        <v>149</v>
      </c>
      <c r="E60" s="20">
        <v>5159.5200000000004</v>
      </c>
      <c r="F60" s="20">
        <v>-575.67999999999995</v>
      </c>
      <c r="G60" s="20">
        <v>345.9</v>
      </c>
    </row>
    <row r="61" spans="2:7" x14ac:dyDescent="0.35">
      <c r="B61" s="20">
        <v>5317</v>
      </c>
      <c r="C61" s="20">
        <v>10</v>
      </c>
      <c r="D61" s="20">
        <v>149</v>
      </c>
      <c r="E61" s="20">
        <v>5258</v>
      </c>
      <c r="F61" s="20">
        <v>-590.57000000000005</v>
      </c>
      <c r="G61" s="20">
        <v>354.85</v>
      </c>
    </row>
    <row r="62" spans="2:7" x14ac:dyDescent="0.35">
      <c r="B62" s="20">
        <v>5417</v>
      </c>
      <c r="C62" s="20">
        <v>10</v>
      </c>
      <c r="D62" s="20">
        <v>149</v>
      </c>
      <c r="E62" s="20">
        <v>5356.48</v>
      </c>
      <c r="F62" s="20">
        <v>-605.45000000000005</v>
      </c>
      <c r="G62" s="20">
        <v>363.79</v>
      </c>
    </row>
    <row r="63" spans="2:7" x14ac:dyDescent="0.35">
      <c r="B63" s="20">
        <v>5517</v>
      </c>
      <c r="C63" s="20">
        <v>10</v>
      </c>
      <c r="D63" s="20">
        <v>149</v>
      </c>
      <c r="E63" s="20">
        <v>5454.96</v>
      </c>
      <c r="F63" s="20">
        <v>-620.33000000000004</v>
      </c>
      <c r="G63" s="20">
        <v>372.73</v>
      </c>
    </row>
    <row r="64" spans="2:7" x14ac:dyDescent="0.35">
      <c r="B64" s="20">
        <v>5617</v>
      </c>
      <c r="C64" s="20">
        <v>10</v>
      </c>
      <c r="D64" s="20">
        <v>149</v>
      </c>
      <c r="E64" s="20">
        <v>5553.44</v>
      </c>
      <c r="F64" s="20">
        <v>-635.22</v>
      </c>
      <c r="G64" s="20">
        <v>381.68</v>
      </c>
    </row>
    <row r="65" spans="2:7" x14ac:dyDescent="0.35">
      <c r="B65" s="20">
        <v>5717</v>
      </c>
      <c r="C65" s="20">
        <v>10</v>
      </c>
      <c r="D65" s="20">
        <v>149</v>
      </c>
      <c r="E65" s="20">
        <v>5651.92</v>
      </c>
      <c r="F65" s="20">
        <v>-650.1</v>
      </c>
      <c r="G65" s="20">
        <v>390.62</v>
      </c>
    </row>
    <row r="66" spans="2:7" x14ac:dyDescent="0.35">
      <c r="B66" s="20">
        <v>5765.82</v>
      </c>
      <c r="C66" s="20">
        <v>10</v>
      </c>
      <c r="D66" s="20">
        <v>149</v>
      </c>
      <c r="E66" s="20">
        <v>5700</v>
      </c>
      <c r="F66" s="20">
        <v>-657.37</v>
      </c>
      <c r="G66" s="20">
        <v>394.99</v>
      </c>
    </row>
    <row r="67" spans="2:7" x14ac:dyDescent="0.35">
      <c r="B67" s="20">
        <v>5817</v>
      </c>
      <c r="C67" s="20">
        <v>8.9760000000000009</v>
      </c>
      <c r="D67" s="20">
        <v>149</v>
      </c>
      <c r="E67" s="20">
        <v>5750.48</v>
      </c>
      <c r="F67" s="20">
        <v>-664.6</v>
      </c>
      <c r="G67" s="20">
        <v>399.33</v>
      </c>
    </row>
    <row r="68" spans="2:7" x14ac:dyDescent="0.35">
      <c r="B68" s="20">
        <v>5917</v>
      </c>
      <c r="C68" s="20">
        <v>6.976</v>
      </c>
      <c r="D68" s="20">
        <v>149</v>
      </c>
      <c r="E68" s="20">
        <v>5849.5</v>
      </c>
      <c r="F68" s="20">
        <v>-676.5</v>
      </c>
      <c r="G68" s="20">
        <v>406.48</v>
      </c>
    </row>
    <row r="69" spans="2:7" x14ac:dyDescent="0.35">
      <c r="B69" s="20">
        <v>6017</v>
      </c>
      <c r="C69" s="20">
        <v>4.976</v>
      </c>
      <c r="D69" s="20">
        <v>149</v>
      </c>
      <c r="E69" s="20">
        <v>5948.96</v>
      </c>
      <c r="F69" s="20">
        <v>-685.42</v>
      </c>
      <c r="G69" s="20">
        <v>411.84</v>
      </c>
    </row>
    <row r="70" spans="2:7" x14ac:dyDescent="0.35">
      <c r="B70" s="20">
        <v>6117</v>
      </c>
      <c r="C70" s="20">
        <v>2.976</v>
      </c>
      <c r="D70" s="20">
        <v>149</v>
      </c>
      <c r="E70" s="20">
        <v>6048.71</v>
      </c>
      <c r="F70" s="20">
        <v>-691.36</v>
      </c>
      <c r="G70" s="20">
        <v>415.41</v>
      </c>
    </row>
    <row r="71" spans="2:7" x14ac:dyDescent="0.35">
      <c r="B71" s="20">
        <v>6217</v>
      </c>
      <c r="C71" s="20">
        <v>0.97599999999999998</v>
      </c>
      <c r="D71" s="20">
        <v>149</v>
      </c>
      <c r="E71" s="20">
        <v>6148.64</v>
      </c>
      <c r="F71" s="20">
        <v>-694.32</v>
      </c>
      <c r="G71" s="20">
        <v>417.19</v>
      </c>
    </row>
    <row r="72" spans="2:7" x14ac:dyDescent="0.35">
      <c r="B72" s="20">
        <v>6265.82</v>
      </c>
      <c r="C72" s="20">
        <v>0</v>
      </c>
      <c r="D72" s="20">
        <v>0.218</v>
      </c>
      <c r="E72" s="20">
        <v>6197.47</v>
      </c>
      <c r="F72" s="20">
        <v>-694.68</v>
      </c>
      <c r="G72" s="20">
        <v>417.4</v>
      </c>
    </row>
    <row r="73" spans="2:7" x14ac:dyDescent="0.35">
      <c r="B73" s="20">
        <v>6317</v>
      </c>
      <c r="C73" s="20">
        <v>0</v>
      </c>
      <c r="D73" s="20">
        <v>0.218</v>
      </c>
      <c r="E73" s="20">
        <v>6248.64</v>
      </c>
      <c r="F73" s="20">
        <v>-694.68</v>
      </c>
      <c r="G73" s="20">
        <v>417.4</v>
      </c>
    </row>
    <row r="74" spans="2:7" x14ac:dyDescent="0.35">
      <c r="B74" s="20">
        <v>6417</v>
      </c>
      <c r="C74" s="20">
        <v>0</v>
      </c>
      <c r="D74" s="20">
        <v>0.218</v>
      </c>
      <c r="E74" s="20">
        <v>6348.64</v>
      </c>
      <c r="F74" s="20">
        <v>-694.68</v>
      </c>
      <c r="G74" s="20">
        <v>417.4</v>
      </c>
    </row>
    <row r="75" spans="2:7" x14ac:dyDescent="0.35">
      <c r="B75" s="20">
        <v>6517</v>
      </c>
      <c r="C75" s="20">
        <v>0</v>
      </c>
      <c r="D75" s="20">
        <v>0.218</v>
      </c>
      <c r="E75" s="20">
        <v>6448.64</v>
      </c>
      <c r="F75" s="20">
        <v>-694.68</v>
      </c>
      <c r="G75" s="20">
        <v>417.4</v>
      </c>
    </row>
    <row r="76" spans="2:7" x14ac:dyDescent="0.35">
      <c r="B76" s="20">
        <v>6563</v>
      </c>
      <c r="C76" s="20">
        <v>0</v>
      </c>
      <c r="D76" s="20">
        <v>0.218</v>
      </c>
      <c r="E76" s="20">
        <v>6494.64</v>
      </c>
      <c r="F76" s="20">
        <v>-694.68</v>
      </c>
      <c r="G76" s="20">
        <v>417.4</v>
      </c>
    </row>
    <row r="77" spans="2:7" x14ac:dyDescent="0.35">
      <c r="B77" s="20">
        <v>6617</v>
      </c>
      <c r="C77" s="20">
        <v>0</v>
      </c>
      <c r="D77" s="20">
        <v>0.218</v>
      </c>
      <c r="E77" s="20">
        <v>6548.64</v>
      </c>
      <c r="F77" s="20">
        <v>-694.68</v>
      </c>
      <c r="G77" s="20">
        <v>417.4</v>
      </c>
    </row>
    <row r="78" spans="2:7" x14ac:dyDescent="0.35">
      <c r="B78" s="20">
        <v>6717</v>
      </c>
      <c r="C78" s="20">
        <v>0</v>
      </c>
      <c r="D78" s="20">
        <v>0.218</v>
      </c>
      <c r="E78" s="20">
        <v>6648.64</v>
      </c>
      <c r="F78" s="20">
        <v>-694.68</v>
      </c>
      <c r="G78" s="20">
        <v>417.4</v>
      </c>
    </row>
    <row r="79" spans="2:7" x14ac:dyDescent="0.35">
      <c r="B79" s="20">
        <v>6817</v>
      </c>
      <c r="C79" s="20">
        <v>0</v>
      </c>
      <c r="D79" s="20">
        <v>0.218</v>
      </c>
      <c r="E79" s="20">
        <v>6748.64</v>
      </c>
      <c r="F79" s="20">
        <v>-694.68</v>
      </c>
      <c r="G79" s="20">
        <v>417.4</v>
      </c>
    </row>
    <row r="80" spans="2:7" x14ac:dyDescent="0.35">
      <c r="B80" s="20">
        <v>6917</v>
      </c>
      <c r="C80" s="20">
        <v>0</v>
      </c>
      <c r="D80" s="20">
        <v>0.218</v>
      </c>
      <c r="E80" s="20">
        <v>6848.64</v>
      </c>
      <c r="F80" s="20">
        <v>-694.68</v>
      </c>
      <c r="G80" s="20">
        <v>417.4</v>
      </c>
    </row>
    <row r="81" spans="2:7" x14ac:dyDescent="0.35">
      <c r="B81" s="20">
        <v>6965.82</v>
      </c>
      <c r="C81" s="20">
        <v>0</v>
      </c>
      <c r="D81" s="20">
        <v>0.218</v>
      </c>
      <c r="E81" s="20">
        <v>6897.47</v>
      </c>
      <c r="F81" s="20">
        <v>-694.68</v>
      </c>
      <c r="G81" s="20">
        <v>417.4</v>
      </c>
    </row>
    <row r="82" spans="2:7" x14ac:dyDescent="0.35">
      <c r="B82" s="20">
        <v>7017</v>
      </c>
      <c r="C82" s="20">
        <v>5.1180000000000003</v>
      </c>
      <c r="D82" s="20">
        <v>0.218</v>
      </c>
      <c r="E82" s="20">
        <v>6948.57</v>
      </c>
      <c r="F82" s="20">
        <v>-692.39</v>
      </c>
      <c r="G82" s="20">
        <v>417.41</v>
      </c>
    </row>
    <row r="83" spans="2:7" x14ac:dyDescent="0.35">
      <c r="B83" s="20">
        <v>7117</v>
      </c>
      <c r="C83" s="20">
        <v>15.118</v>
      </c>
      <c r="D83" s="20">
        <v>0.218</v>
      </c>
      <c r="E83" s="20">
        <v>7046.89</v>
      </c>
      <c r="F83" s="20">
        <v>-674.85</v>
      </c>
      <c r="G83" s="20">
        <v>417.48</v>
      </c>
    </row>
    <row r="84" spans="2:7" x14ac:dyDescent="0.35">
      <c r="B84" s="20">
        <v>7217</v>
      </c>
      <c r="C84" s="20">
        <v>25.117999999999999</v>
      </c>
      <c r="D84" s="20">
        <v>0.218</v>
      </c>
      <c r="E84" s="20">
        <v>7140.67</v>
      </c>
      <c r="F84" s="20">
        <v>-640.5</v>
      </c>
      <c r="G84" s="20">
        <v>417.61</v>
      </c>
    </row>
    <row r="85" spans="2:7" x14ac:dyDescent="0.35">
      <c r="B85" s="20">
        <v>7232.93</v>
      </c>
      <c r="C85" s="20">
        <v>26.71</v>
      </c>
      <c r="D85" s="20">
        <v>0.218</v>
      </c>
      <c r="E85" s="20">
        <v>7155</v>
      </c>
      <c r="F85" s="20">
        <v>-633.54</v>
      </c>
      <c r="G85" s="20">
        <v>417.64</v>
      </c>
    </row>
    <row r="86" spans="2:7" x14ac:dyDescent="0.35">
      <c r="B86" s="20">
        <v>7312.05</v>
      </c>
      <c r="C86" s="20">
        <v>34.622</v>
      </c>
      <c r="D86" s="20">
        <v>0.218</v>
      </c>
      <c r="E86" s="20">
        <v>7223</v>
      </c>
      <c r="F86" s="20">
        <v>-593.21</v>
      </c>
      <c r="G86" s="20">
        <v>417.79</v>
      </c>
    </row>
    <row r="87" spans="2:7" x14ac:dyDescent="0.35">
      <c r="B87" s="20">
        <v>7317</v>
      </c>
      <c r="C87" s="20">
        <v>35.118000000000002</v>
      </c>
      <c r="D87" s="20">
        <v>0.218</v>
      </c>
      <c r="E87" s="20">
        <v>7227.06</v>
      </c>
      <c r="F87" s="20">
        <v>-590.38</v>
      </c>
      <c r="G87" s="20">
        <v>417.8</v>
      </c>
    </row>
    <row r="88" spans="2:7" x14ac:dyDescent="0.35">
      <c r="B88" s="20">
        <v>7354.49</v>
      </c>
      <c r="C88" s="20">
        <v>38.866</v>
      </c>
      <c r="D88" s="20">
        <v>0.218</v>
      </c>
      <c r="E88" s="20">
        <v>7257</v>
      </c>
      <c r="F88" s="20">
        <v>-567.83000000000004</v>
      </c>
      <c r="G88" s="20">
        <v>417.89</v>
      </c>
    </row>
    <row r="89" spans="2:7" x14ac:dyDescent="0.35">
      <c r="B89" s="20">
        <v>7417</v>
      </c>
      <c r="C89" s="20">
        <v>45.118000000000002</v>
      </c>
      <c r="D89" s="20">
        <v>0.218</v>
      </c>
      <c r="E89" s="20">
        <v>7303.44</v>
      </c>
      <c r="F89" s="20">
        <v>-526.03</v>
      </c>
      <c r="G89" s="20">
        <v>418.05</v>
      </c>
    </row>
    <row r="90" spans="2:7" x14ac:dyDescent="0.35">
      <c r="B90" s="20">
        <v>7474.65</v>
      </c>
      <c r="C90" s="20">
        <v>50.883000000000003</v>
      </c>
      <c r="D90" s="20">
        <v>0.218</v>
      </c>
      <c r="E90" s="20">
        <v>7342</v>
      </c>
      <c r="F90" s="20">
        <v>-483.2</v>
      </c>
      <c r="G90" s="20">
        <v>418.21</v>
      </c>
    </row>
    <row r="91" spans="2:7" x14ac:dyDescent="0.35">
      <c r="B91" s="20">
        <v>7517</v>
      </c>
      <c r="C91" s="20">
        <v>55.118000000000002</v>
      </c>
      <c r="D91" s="20">
        <v>0.218</v>
      </c>
      <c r="E91" s="20">
        <v>7367.48</v>
      </c>
      <c r="F91" s="20">
        <v>-449.39</v>
      </c>
      <c r="G91" s="20">
        <v>418.34</v>
      </c>
    </row>
    <row r="92" spans="2:7" x14ac:dyDescent="0.35">
      <c r="B92" s="20">
        <v>7617</v>
      </c>
      <c r="C92" s="20">
        <v>65.117999999999995</v>
      </c>
      <c r="D92" s="20">
        <v>0.218</v>
      </c>
      <c r="E92" s="20">
        <v>7417.24</v>
      </c>
      <c r="F92" s="20">
        <v>-362.8</v>
      </c>
      <c r="G92" s="20">
        <v>418.67</v>
      </c>
    </row>
    <row r="93" spans="2:7" x14ac:dyDescent="0.35">
      <c r="B93" s="20">
        <v>7717</v>
      </c>
      <c r="C93" s="20">
        <v>75.117999999999995</v>
      </c>
      <c r="D93" s="20">
        <v>0.218</v>
      </c>
      <c r="E93" s="20">
        <v>7451.2</v>
      </c>
      <c r="F93" s="20">
        <v>-268.88</v>
      </c>
      <c r="G93" s="20">
        <v>419.02</v>
      </c>
    </row>
    <row r="94" spans="2:7" x14ac:dyDescent="0.35">
      <c r="B94" s="20">
        <v>7817</v>
      </c>
      <c r="C94" s="20">
        <v>85.117999999999995</v>
      </c>
      <c r="D94" s="20">
        <v>0.218</v>
      </c>
      <c r="E94" s="20">
        <v>7468.34</v>
      </c>
      <c r="F94" s="20">
        <v>-170.49</v>
      </c>
      <c r="G94" s="20">
        <v>419.4</v>
      </c>
    </row>
    <row r="95" spans="2:7" x14ac:dyDescent="0.35">
      <c r="B95" s="20">
        <v>7843.8</v>
      </c>
      <c r="C95" s="20">
        <v>87.798000000000002</v>
      </c>
      <c r="D95" s="20">
        <v>0.218</v>
      </c>
      <c r="E95" s="20">
        <v>7470</v>
      </c>
      <c r="F95" s="20">
        <v>-143.74</v>
      </c>
      <c r="G95" s="20">
        <v>419.5</v>
      </c>
    </row>
    <row r="96" spans="2:7" x14ac:dyDescent="0.35">
      <c r="B96" s="20">
        <v>7867.63</v>
      </c>
      <c r="C96" s="20">
        <v>90.180999999999997</v>
      </c>
      <c r="D96" s="20">
        <v>0.218</v>
      </c>
      <c r="E96" s="20">
        <v>7470.42</v>
      </c>
      <c r="F96" s="20">
        <v>-119.91</v>
      </c>
      <c r="G96" s="20">
        <v>419.59</v>
      </c>
    </row>
    <row r="97" spans="2:7" x14ac:dyDescent="0.35">
      <c r="B97" s="20">
        <v>7917</v>
      </c>
      <c r="C97" s="20">
        <v>90.180999999999997</v>
      </c>
      <c r="D97" s="20">
        <v>0.218</v>
      </c>
      <c r="E97" s="20">
        <v>7470.26</v>
      </c>
      <c r="F97" s="20">
        <v>-70.55</v>
      </c>
      <c r="G97" s="20">
        <v>419.78</v>
      </c>
    </row>
    <row r="98" spans="2:7" x14ac:dyDescent="0.35">
      <c r="B98" s="20">
        <v>8000.64</v>
      </c>
      <c r="C98" s="20">
        <v>90.180999999999997</v>
      </c>
      <c r="D98" s="20">
        <v>0.218</v>
      </c>
      <c r="E98" s="20">
        <v>7470</v>
      </c>
      <c r="F98" s="20">
        <v>13.1</v>
      </c>
      <c r="G98" s="20">
        <v>420.1</v>
      </c>
    </row>
    <row r="99" spans="2:7" x14ac:dyDescent="0.35">
      <c r="B99" s="20">
        <v>8017</v>
      </c>
      <c r="C99" s="20">
        <v>90.180999999999997</v>
      </c>
      <c r="D99" s="20">
        <v>0.218</v>
      </c>
      <c r="E99" s="20">
        <v>7469.95</v>
      </c>
      <c r="F99" s="20">
        <v>29.45</v>
      </c>
      <c r="G99" s="20">
        <v>420.16</v>
      </c>
    </row>
    <row r="100" spans="2:7" x14ac:dyDescent="0.35">
      <c r="B100" s="20">
        <v>8117</v>
      </c>
      <c r="C100" s="20">
        <v>90.180999999999997</v>
      </c>
      <c r="D100" s="20">
        <v>0.218</v>
      </c>
      <c r="E100" s="20">
        <v>7469.63</v>
      </c>
      <c r="F100" s="20">
        <v>129.44999999999999</v>
      </c>
      <c r="G100" s="20">
        <v>420.54</v>
      </c>
    </row>
    <row r="101" spans="2:7" x14ac:dyDescent="0.35">
      <c r="B101" s="20">
        <v>8217</v>
      </c>
      <c r="C101" s="20">
        <v>90.180999999999997</v>
      </c>
      <c r="D101" s="20">
        <v>0.218</v>
      </c>
      <c r="E101" s="20">
        <v>7469.32</v>
      </c>
      <c r="F101" s="20">
        <v>229.45</v>
      </c>
      <c r="G101" s="20">
        <v>420.92</v>
      </c>
    </row>
    <row r="102" spans="2:7" x14ac:dyDescent="0.35">
      <c r="B102" s="20">
        <v>8317</v>
      </c>
      <c r="C102" s="20">
        <v>90.180999999999997</v>
      </c>
      <c r="D102" s="20">
        <v>0.218</v>
      </c>
      <c r="E102" s="20">
        <v>7469</v>
      </c>
      <c r="F102" s="20">
        <v>329.45</v>
      </c>
      <c r="G102" s="20">
        <v>421.3</v>
      </c>
    </row>
    <row r="103" spans="2:7" x14ac:dyDescent="0.35">
      <c r="B103" s="20">
        <v>8417</v>
      </c>
      <c r="C103" s="20">
        <v>90.180999999999997</v>
      </c>
      <c r="D103" s="20">
        <v>0.218</v>
      </c>
      <c r="E103" s="20">
        <v>7468.68</v>
      </c>
      <c r="F103" s="20">
        <v>429.45</v>
      </c>
      <c r="G103" s="20">
        <v>421.68</v>
      </c>
    </row>
    <row r="104" spans="2:7" x14ac:dyDescent="0.35">
      <c r="B104" s="20">
        <v>8517</v>
      </c>
      <c r="C104" s="20">
        <v>90.180999999999997</v>
      </c>
      <c r="D104" s="20">
        <v>0.218</v>
      </c>
      <c r="E104" s="20">
        <v>7468.37</v>
      </c>
      <c r="F104" s="20">
        <v>529.45000000000005</v>
      </c>
      <c r="G104" s="20">
        <v>422.06</v>
      </c>
    </row>
    <row r="105" spans="2:7" x14ac:dyDescent="0.35">
      <c r="B105" s="20">
        <v>8617</v>
      </c>
      <c r="C105" s="20">
        <v>90.180999999999997</v>
      </c>
      <c r="D105" s="20">
        <v>0.218</v>
      </c>
      <c r="E105" s="20">
        <v>7468.05</v>
      </c>
      <c r="F105" s="20">
        <v>629.45000000000005</v>
      </c>
      <c r="G105" s="20">
        <v>422.45</v>
      </c>
    </row>
    <row r="106" spans="2:7" x14ac:dyDescent="0.35">
      <c r="B106" s="20">
        <v>8717</v>
      </c>
      <c r="C106" s="20">
        <v>90.180999999999997</v>
      </c>
      <c r="D106" s="20">
        <v>0.218</v>
      </c>
      <c r="E106" s="20">
        <v>7467.74</v>
      </c>
      <c r="F106" s="20">
        <v>729.44</v>
      </c>
      <c r="G106" s="20">
        <v>422.83</v>
      </c>
    </row>
    <row r="107" spans="2:7" x14ac:dyDescent="0.35">
      <c r="B107" s="20">
        <v>8817</v>
      </c>
      <c r="C107" s="20">
        <v>90.180999999999997</v>
      </c>
      <c r="D107" s="20">
        <v>0.218</v>
      </c>
      <c r="E107" s="20">
        <v>7467.42</v>
      </c>
      <c r="F107" s="20">
        <v>829.44</v>
      </c>
      <c r="G107" s="20">
        <v>423.21</v>
      </c>
    </row>
    <row r="108" spans="2:7" x14ac:dyDescent="0.35">
      <c r="B108" s="20">
        <v>8917</v>
      </c>
      <c r="C108" s="20">
        <v>90.180999999999997</v>
      </c>
      <c r="D108" s="20">
        <v>0.218</v>
      </c>
      <c r="E108" s="20">
        <v>7467.1</v>
      </c>
      <c r="F108" s="20">
        <v>929.44</v>
      </c>
      <c r="G108" s="20">
        <v>423.59</v>
      </c>
    </row>
    <row r="109" spans="2:7" x14ac:dyDescent="0.35">
      <c r="B109" s="20">
        <v>9017</v>
      </c>
      <c r="C109" s="20">
        <v>90.180999999999997</v>
      </c>
      <c r="D109" s="20">
        <v>0.218</v>
      </c>
      <c r="E109" s="20">
        <v>7466.79</v>
      </c>
      <c r="F109" s="20">
        <v>1029.44</v>
      </c>
      <c r="G109" s="20">
        <v>423.97</v>
      </c>
    </row>
    <row r="110" spans="2:7" x14ac:dyDescent="0.35">
      <c r="B110" s="20">
        <v>9117</v>
      </c>
      <c r="C110" s="20">
        <v>90.180999999999997</v>
      </c>
      <c r="D110" s="20">
        <v>0.218</v>
      </c>
      <c r="E110" s="20">
        <v>7466.47</v>
      </c>
      <c r="F110" s="20">
        <v>1129.44</v>
      </c>
      <c r="G110" s="20">
        <v>424.35</v>
      </c>
    </row>
    <row r="111" spans="2:7" x14ac:dyDescent="0.35">
      <c r="B111" s="20">
        <v>9217</v>
      </c>
      <c r="C111" s="20">
        <v>90.180999999999997</v>
      </c>
      <c r="D111" s="20">
        <v>0.218</v>
      </c>
      <c r="E111" s="20">
        <v>7466.16</v>
      </c>
      <c r="F111" s="20">
        <v>1229.44</v>
      </c>
      <c r="G111" s="20">
        <v>424.73</v>
      </c>
    </row>
    <row r="112" spans="2:7" x14ac:dyDescent="0.35">
      <c r="B112" s="20">
        <v>9317</v>
      </c>
      <c r="C112" s="20">
        <v>90.180999999999997</v>
      </c>
      <c r="D112" s="20">
        <v>0.218</v>
      </c>
      <c r="E112" s="20">
        <v>7465.84</v>
      </c>
      <c r="F112" s="20">
        <v>1329.44</v>
      </c>
      <c r="G112" s="20">
        <v>425.11</v>
      </c>
    </row>
    <row r="113" spans="2:7" x14ac:dyDescent="0.35">
      <c r="B113" s="20">
        <v>9417</v>
      </c>
      <c r="C113" s="20">
        <v>90.180999999999997</v>
      </c>
      <c r="D113" s="20">
        <v>0.218</v>
      </c>
      <c r="E113" s="20">
        <v>7465.52</v>
      </c>
      <c r="F113" s="20">
        <v>1429.44</v>
      </c>
      <c r="G113" s="20">
        <v>425.49</v>
      </c>
    </row>
    <row r="114" spans="2:7" x14ac:dyDescent="0.35">
      <c r="B114" s="20">
        <v>9517</v>
      </c>
      <c r="C114" s="20">
        <v>90.180999999999997</v>
      </c>
      <c r="D114" s="20">
        <v>0.218</v>
      </c>
      <c r="E114" s="20">
        <v>7465.21</v>
      </c>
      <c r="F114" s="20">
        <v>1529.43</v>
      </c>
      <c r="G114" s="20">
        <v>425.87</v>
      </c>
    </row>
    <row r="115" spans="2:7" x14ac:dyDescent="0.35">
      <c r="B115" s="20">
        <v>9617</v>
      </c>
      <c r="C115" s="20">
        <v>90.180999999999997</v>
      </c>
      <c r="D115" s="20">
        <v>0.218</v>
      </c>
      <c r="E115" s="20">
        <v>7464.89</v>
      </c>
      <c r="F115" s="20">
        <v>1629.43</v>
      </c>
      <c r="G115" s="20">
        <v>426.25</v>
      </c>
    </row>
    <row r="116" spans="2:7" x14ac:dyDescent="0.35">
      <c r="B116" s="20">
        <v>9717</v>
      </c>
      <c r="C116" s="20">
        <v>90.180999999999997</v>
      </c>
      <c r="D116" s="20">
        <v>0.218</v>
      </c>
      <c r="E116" s="20">
        <v>7464.58</v>
      </c>
      <c r="F116" s="20">
        <v>1729.43</v>
      </c>
      <c r="G116" s="20">
        <v>426.63</v>
      </c>
    </row>
    <row r="117" spans="2:7" x14ac:dyDescent="0.35">
      <c r="B117" s="20">
        <v>9817</v>
      </c>
      <c r="C117" s="20">
        <v>90.180999999999997</v>
      </c>
      <c r="D117" s="20">
        <v>0.218</v>
      </c>
      <c r="E117" s="20">
        <v>7464.26</v>
      </c>
      <c r="F117" s="20">
        <v>1829.43</v>
      </c>
      <c r="G117" s="20">
        <v>427.01</v>
      </c>
    </row>
    <row r="118" spans="2:7" x14ac:dyDescent="0.35">
      <c r="B118" s="20">
        <v>9917</v>
      </c>
      <c r="C118" s="20">
        <v>90.180999999999997</v>
      </c>
      <c r="D118" s="20">
        <v>0.218</v>
      </c>
      <c r="E118" s="20">
        <v>7463.94</v>
      </c>
      <c r="F118" s="20">
        <v>1929.43</v>
      </c>
      <c r="G118" s="20">
        <v>427.4</v>
      </c>
    </row>
    <row r="119" spans="2:7" x14ac:dyDescent="0.35">
      <c r="B119" s="20">
        <v>10017</v>
      </c>
      <c r="C119" s="20">
        <v>90.180999999999997</v>
      </c>
      <c r="D119" s="20">
        <v>0.218</v>
      </c>
      <c r="E119" s="20">
        <v>7463.63</v>
      </c>
      <c r="F119" s="20">
        <v>2029.43</v>
      </c>
      <c r="G119" s="20">
        <v>427.78</v>
      </c>
    </row>
    <row r="120" spans="2:7" x14ac:dyDescent="0.35">
      <c r="B120" s="20">
        <v>10117</v>
      </c>
      <c r="C120" s="20">
        <v>90.180999999999997</v>
      </c>
      <c r="D120" s="20">
        <v>0.218</v>
      </c>
      <c r="E120" s="20">
        <v>7463.31</v>
      </c>
      <c r="F120" s="20">
        <v>2129.4299999999998</v>
      </c>
      <c r="G120" s="20">
        <v>428.16</v>
      </c>
    </row>
    <row r="121" spans="2:7" x14ac:dyDescent="0.35">
      <c r="B121" s="20">
        <v>10217</v>
      </c>
      <c r="C121" s="20">
        <v>90.180999999999997</v>
      </c>
      <c r="D121" s="20">
        <v>0.218</v>
      </c>
      <c r="E121" s="20">
        <v>7463</v>
      </c>
      <c r="F121" s="20">
        <v>2229.4299999999998</v>
      </c>
      <c r="G121" s="20">
        <v>428.54</v>
      </c>
    </row>
    <row r="122" spans="2:7" x14ac:dyDescent="0.35">
      <c r="B122" s="20">
        <v>10317</v>
      </c>
      <c r="C122" s="20">
        <v>90.180999999999997</v>
      </c>
      <c r="D122" s="20">
        <v>0.218</v>
      </c>
      <c r="E122" s="20">
        <v>7462.68</v>
      </c>
      <c r="F122" s="20">
        <v>2329.42</v>
      </c>
      <c r="G122" s="20">
        <v>428.92</v>
      </c>
    </row>
    <row r="123" spans="2:7" x14ac:dyDescent="0.35">
      <c r="B123" s="20">
        <v>10417</v>
      </c>
      <c r="C123" s="20">
        <v>90.180999999999997</v>
      </c>
      <c r="D123" s="20">
        <v>0.218</v>
      </c>
      <c r="E123" s="20">
        <v>7462.36</v>
      </c>
      <c r="F123" s="20">
        <v>2429.42</v>
      </c>
      <c r="G123" s="20">
        <v>429.3</v>
      </c>
    </row>
    <row r="124" spans="2:7" x14ac:dyDescent="0.35">
      <c r="B124" s="20">
        <v>10517</v>
      </c>
      <c r="C124" s="20">
        <v>90.180999999999997</v>
      </c>
      <c r="D124" s="20">
        <v>0.218</v>
      </c>
      <c r="E124" s="20">
        <v>7462.05</v>
      </c>
      <c r="F124" s="20">
        <v>2529.42</v>
      </c>
      <c r="G124" s="20">
        <v>429.68</v>
      </c>
    </row>
    <row r="125" spans="2:7" x14ac:dyDescent="0.35">
      <c r="B125" s="20">
        <v>10617</v>
      </c>
      <c r="C125" s="20">
        <v>90.180999999999997</v>
      </c>
      <c r="D125" s="20">
        <v>0.218</v>
      </c>
      <c r="E125" s="20">
        <v>7461.73</v>
      </c>
      <c r="F125" s="20">
        <v>2629.42</v>
      </c>
      <c r="G125" s="20">
        <v>430.06</v>
      </c>
    </row>
    <row r="126" spans="2:7" x14ac:dyDescent="0.35">
      <c r="B126" s="20">
        <v>10717</v>
      </c>
      <c r="C126" s="20">
        <v>90.180999999999997</v>
      </c>
      <c r="D126" s="20">
        <v>0.218</v>
      </c>
      <c r="E126" s="20">
        <v>7461.42</v>
      </c>
      <c r="F126" s="20">
        <v>2729.42</v>
      </c>
      <c r="G126" s="20">
        <v>430.44</v>
      </c>
    </row>
    <row r="127" spans="2:7" x14ac:dyDescent="0.35">
      <c r="B127" s="20">
        <v>10817</v>
      </c>
      <c r="C127" s="20">
        <v>90.180999999999997</v>
      </c>
      <c r="D127" s="20">
        <v>0.218</v>
      </c>
      <c r="E127" s="20">
        <v>7461.1</v>
      </c>
      <c r="F127" s="20">
        <v>2829.42</v>
      </c>
      <c r="G127" s="20">
        <v>430.82</v>
      </c>
    </row>
    <row r="128" spans="2:7" x14ac:dyDescent="0.35">
      <c r="B128" s="20">
        <v>10917</v>
      </c>
      <c r="C128" s="20">
        <v>90.180999999999997</v>
      </c>
      <c r="D128" s="20">
        <v>0.218</v>
      </c>
      <c r="E128" s="20">
        <v>7460.78</v>
      </c>
      <c r="F128" s="20">
        <v>2929.42</v>
      </c>
      <c r="G128" s="20">
        <v>431.2</v>
      </c>
    </row>
    <row r="129" spans="2:7" x14ac:dyDescent="0.35">
      <c r="B129" s="20">
        <v>11017</v>
      </c>
      <c r="C129" s="20">
        <v>90.180999999999997</v>
      </c>
      <c r="D129" s="20">
        <v>0.218</v>
      </c>
      <c r="E129" s="20">
        <v>7460.47</v>
      </c>
      <c r="F129" s="20">
        <v>3029.42</v>
      </c>
      <c r="G129" s="20">
        <v>431.58</v>
      </c>
    </row>
    <row r="130" spans="2:7" x14ac:dyDescent="0.35">
      <c r="B130" s="20">
        <v>11117</v>
      </c>
      <c r="C130" s="20">
        <v>90.180999999999997</v>
      </c>
      <c r="D130" s="20">
        <v>0.218</v>
      </c>
      <c r="E130" s="20">
        <v>7460.15</v>
      </c>
      <c r="F130" s="20">
        <v>3129.41</v>
      </c>
      <c r="G130" s="20">
        <v>431.96</v>
      </c>
    </row>
    <row r="131" spans="2:7" x14ac:dyDescent="0.35">
      <c r="B131" s="20">
        <v>11217</v>
      </c>
      <c r="C131" s="20">
        <v>90.180999999999997</v>
      </c>
      <c r="D131" s="20">
        <v>0.218</v>
      </c>
      <c r="E131" s="20">
        <v>7459.84</v>
      </c>
      <c r="F131" s="20">
        <v>3229.41</v>
      </c>
      <c r="G131" s="20">
        <v>432.34</v>
      </c>
    </row>
    <row r="132" spans="2:7" x14ac:dyDescent="0.35">
      <c r="B132" s="20">
        <v>11317</v>
      </c>
      <c r="C132" s="20">
        <v>90.180999999999997</v>
      </c>
      <c r="D132" s="20">
        <v>0.218</v>
      </c>
      <c r="E132" s="20">
        <v>7459.52</v>
      </c>
      <c r="F132" s="20">
        <v>3329.41</v>
      </c>
      <c r="G132" s="20">
        <v>432.73</v>
      </c>
    </row>
    <row r="133" spans="2:7" x14ac:dyDescent="0.35">
      <c r="B133" s="20">
        <v>11417</v>
      </c>
      <c r="C133" s="20">
        <v>90.180999999999997</v>
      </c>
      <c r="D133" s="20">
        <v>0.218</v>
      </c>
      <c r="E133" s="20">
        <v>7459.2</v>
      </c>
      <c r="F133" s="20">
        <v>3429.41</v>
      </c>
      <c r="G133" s="20">
        <v>433.11</v>
      </c>
    </row>
    <row r="134" spans="2:7" x14ac:dyDescent="0.35">
      <c r="B134" s="20">
        <v>11517</v>
      </c>
      <c r="C134" s="20">
        <v>90.180999999999997</v>
      </c>
      <c r="D134" s="20">
        <v>0.218</v>
      </c>
      <c r="E134" s="20">
        <v>7458.89</v>
      </c>
      <c r="F134" s="20">
        <v>3529.41</v>
      </c>
      <c r="G134" s="20">
        <v>433.49</v>
      </c>
    </row>
    <row r="135" spans="2:7" x14ac:dyDescent="0.35">
      <c r="B135" s="20">
        <v>11617</v>
      </c>
      <c r="C135" s="20">
        <v>90.180999999999997</v>
      </c>
      <c r="D135" s="20">
        <v>0.218</v>
      </c>
      <c r="E135" s="20">
        <v>7458.57</v>
      </c>
      <c r="F135" s="20">
        <v>3629.41</v>
      </c>
      <c r="G135" s="20">
        <v>433.87</v>
      </c>
    </row>
    <row r="136" spans="2:7" x14ac:dyDescent="0.35">
      <c r="B136" s="20">
        <v>11717</v>
      </c>
      <c r="C136" s="20">
        <v>90.180999999999997</v>
      </c>
      <c r="D136" s="20">
        <v>0.218</v>
      </c>
      <c r="E136" s="20">
        <v>7458.26</v>
      </c>
      <c r="F136" s="20">
        <v>3729.41</v>
      </c>
      <c r="G136" s="20">
        <v>434.25</v>
      </c>
    </row>
    <row r="137" spans="2:7" x14ac:dyDescent="0.35">
      <c r="B137" s="20">
        <v>11817</v>
      </c>
      <c r="C137" s="20">
        <v>90.180999999999997</v>
      </c>
      <c r="D137" s="20">
        <v>0.218</v>
      </c>
      <c r="E137" s="20">
        <v>7457.94</v>
      </c>
      <c r="F137" s="20">
        <v>3829.41</v>
      </c>
      <c r="G137" s="20">
        <v>434.63</v>
      </c>
    </row>
    <row r="138" spans="2:7" x14ac:dyDescent="0.35">
      <c r="B138" s="20">
        <v>11917</v>
      </c>
      <c r="C138" s="20">
        <v>90.180999999999997</v>
      </c>
      <c r="D138" s="20">
        <v>0.218</v>
      </c>
      <c r="E138" s="20">
        <v>7457.62</v>
      </c>
      <c r="F138" s="20">
        <v>3929.4</v>
      </c>
      <c r="G138" s="20">
        <v>435.01</v>
      </c>
    </row>
    <row r="139" spans="2:7" x14ac:dyDescent="0.35">
      <c r="B139" s="20">
        <v>12017</v>
      </c>
      <c r="C139" s="20">
        <v>90.180999999999997</v>
      </c>
      <c r="D139" s="20">
        <v>0.218</v>
      </c>
      <c r="E139" s="20">
        <v>7457.31</v>
      </c>
      <c r="F139" s="20">
        <v>4029.4</v>
      </c>
      <c r="G139" s="20">
        <v>435.39</v>
      </c>
    </row>
    <row r="140" spans="2:7" x14ac:dyDescent="0.35">
      <c r="B140" s="20">
        <v>12117</v>
      </c>
      <c r="C140" s="20">
        <v>90.180999999999997</v>
      </c>
      <c r="D140" s="20">
        <v>0.218</v>
      </c>
      <c r="E140" s="20">
        <v>7456.99</v>
      </c>
      <c r="F140" s="20">
        <v>4129.3999999999996</v>
      </c>
      <c r="G140" s="20">
        <v>435.77</v>
      </c>
    </row>
    <row r="141" spans="2:7" x14ac:dyDescent="0.35">
      <c r="B141" s="19">
        <v>12217</v>
      </c>
      <c r="C141" s="19">
        <v>90.180999999999997</v>
      </c>
      <c r="D141" s="19">
        <v>0.218</v>
      </c>
      <c r="E141" s="19">
        <v>7456.68</v>
      </c>
      <c r="F141" s="19">
        <v>4229.3999999999996</v>
      </c>
      <c r="G141" s="19">
        <v>436.15</v>
      </c>
    </row>
    <row r="142" spans="2:7" x14ac:dyDescent="0.35">
      <c r="B142" s="4">
        <v>12317</v>
      </c>
      <c r="C142" s="1">
        <v>90.180999999999997</v>
      </c>
      <c r="D142" s="1">
        <v>0.218</v>
      </c>
      <c r="E142" s="1">
        <v>7456.36</v>
      </c>
      <c r="F142" s="1">
        <v>4329.3999999999996</v>
      </c>
      <c r="G142" s="1">
        <v>436.53</v>
      </c>
    </row>
    <row r="143" spans="2:7" x14ac:dyDescent="0.35">
      <c r="B143" s="4">
        <v>12417</v>
      </c>
      <c r="C143" s="1">
        <v>90.180999999999997</v>
      </c>
      <c r="D143" s="1">
        <v>0.218</v>
      </c>
      <c r="E143" s="1">
        <v>7456.04</v>
      </c>
      <c r="F143" s="1">
        <v>4429.3999999999996</v>
      </c>
      <c r="G143" s="1">
        <v>436.91</v>
      </c>
    </row>
    <row r="144" spans="2:7" x14ac:dyDescent="0.35">
      <c r="B144" s="4">
        <v>12517</v>
      </c>
      <c r="C144" s="1">
        <v>90.180999999999997</v>
      </c>
      <c r="D144" s="1">
        <v>0.218</v>
      </c>
      <c r="E144" s="1">
        <v>7455.73</v>
      </c>
      <c r="F144" s="1">
        <v>4529.3999999999996</v>
      </c>
      <c r="G144" s="1">
        <v>437.29</v>
      </c>
    </row>
    <row r="145" spans="2:7" x14ac:dyDescent="0.35">
      <c r="B145" s="4">
        <v>12617</v>
      </c>
      <c r="C145" s="1">
        <v>90.180999999999997</v>
      </c>
      <c r="D145" s="1">
        <v>0.218</v>
      </c>
      <c r="E145" s="1">
        <v>7455.41</v>
      </c>
      <c r="F145" s="1">
        <v>4629.3999999999996</v>
      </c>
      <c r="G145" s="1">
        <v>437.68</v>
      </c>
    </row>
    <row r="146" spans="2:7" x14ac:dyDescent="0.35">
      <c r="B146" s="4">
        <v>12717</v>
      </c>
      <c r="C146" s="1">
        <v>90.180999999999997</v>
      </c>
      <c r="D146" s="1">
        <v>0.218</v>
      </c>
      <c r="E146" s="1">
        <v>7455.1</v>
      </c>
      <c r="F146" s="1">
        <v>4729.3999999999996</v>
      </c>
      <c r="G146" s="1">
        <v>438.06</v>
      </c>
    </row>
    <row r="147" spans="2:7" x14ac:dyDescent="0.35">
      <c r="B147" s="4">
        <v>12817</v>
      </c>
      <c r="C147" s="1">
        <v>90.180999999999997</v>
      </c>
      <c r="D147" s="1">
        <v>0.218</v>
      </c>
      <c r="E147" s="1">
        <v>7454.78</v>
      </c>
      <c r="F147" s="1">
        <v>4829.3900000000003</v>
      </c>
      <c r="G147" s="1">
        <v>438.44</v>
      </c>
    </row>
    <row r="148" spans="2:7" x14ac:dyDescent="0.35">
      <c r="B148" s="4">
        <v>12917</v>
      </c>
      <c r="C148" s="1">
        <v>90.180999999999997</v>
      </c>
      <c r="D148" s="1">
        <v>0.218</v>
      </c>
      <c r="E148" s="1">
        <v>7454.46</v>
      </c>
      <c r="F148" s="1">
        <v>4929.3900000000003</v>
      </c>
      <c r="G148" s="1">
        <v>438.82</v>
      </c>
    </row>
    <row r="149" spans="2:7" x14ac:dyDescent="0.35">
      <c r="B149" s="4">
        <v>13017</v>
      </c>
      <c r="C149" s="1">
        <v>90.180999999999997</v>
      </c>
      <c r="D149" s="1">
        <v>0.218</v>
      </c>
      <c r="E149" s="1">
        <v>7454.15</v>
      </c>
      <c r="F149" s="1">
        <v>5029.3900000000003</v>
      </c>
      <c r="G149" s="1">
        <v>439.2</v>
      </c>
    </row>
    <row r="150" spans="2:7" x14ac:dyDescent="0.35">
      <c r="B150" s="4">
        <v>13117</v>
      </c>
      <c r="C150" s="1">
        <v>90.180999999999997</v>
      </c>
      <c r="D150" s="1">
        <v>0.218</v>
      </c>
      <c r="E150" s="1">
        <v>7453.83</v>
      </c>
      <c r="F150" s="1">
        <v>5129.3900000000003</v>
      </c>
      <c r="G150" s="1">
        <v>439.58</v>
      </c>
    </row>
    <row r="151" spans="2:7" x14ac:dyDescent="0.35">
      <c r="B151" s="4">
        <v>13217</v>
      </c>
      <c r="C151" s="1">
        <v>90.180999999999997</v>
      </c>
      <c r="D151" s="1">
        <v>0.218</v>
      </c>
      <c r="E151" s="1">
        <v>7453.52</v>
      </c>
      <c r="F151" s="1">
        <v>5229.3900000000003</v>
      </c>
      <c r="G151" s="1">
        <v>439.96</v>
      </c>
    </row>
    <row r="152" spans="2:7" x14ac:dyDescent="0.35">
      <c r="B152" s="4">
        <v>13317</v>
      </c>
      <c r="C152" s="1">
        <v>90.180999999999997</v>
      </c>
      <c r="D152" s="1">
        <v>0.218</v>
      </c>
      <c r="E152" s="1">
        <v>7453.2</v>
      </c>
      <c r="F152" s="1">
        <v>5329.39</v>
      </c>
      <c r="G152" s="1">
        <v>440.34</v>
      </c>
    </row>
    <row r="153" spans="2:7" x14ac:dyDescent="0.35">
      <c r="B153" s="4">
        <v>13417</v>
      </c>
      <c r="C153" s="1">
        <v>90.180999999999997</v>
      </c>
      <c r="D153" s="1">
        <v>0.218</v>
      </c>
      <c r="E153" s="1">
        <v>7452.88</v>
      </c>
      <c r="F153" s="1">
        <v>5429.39</v>
      </c>
      <c r="G153" s="1">
        <v>440.72</v>
      </c>
    </row>
    <row r="154" spans="2:7" x14ac:dyDescent="0.35">
      <c r="B154" s="4">
        <v>13517</v>
      </c>
      <c r="C154" s="1">
        <v>90.180999999999997</v>
      </c>
      <c r="D154" s="1">
        <v>0.218</v>
      </c>
      <c r="E154" s="1">
        <v>7452.57</v>
      </c>
      <c r="F154" s="1">
        <v>5529.39</v>
      </c>
      <c r="G154" s="1">
        <v>441.1</v>
      </c>
    </row>
    <row r="155" spans="2:7" x14ac:dyDescent="0.35">
      <c r="B155" s="4">
        <v>13617</v>
      </c>
      <c r="C155" s="1">
        <v>90.180999999999997</v>
      </c>
      <c r="D155" s="1">
        <v>0.218</v>
      </c>
      <c r="E155" s="1">
        <v>7452.25</v>
      </c>
      <c r="F155" s="1">
        <v>5629.38</v>
      </c>
      <c r="G155" s="1">
        <v>441.48</v>
      </c>
    </row>
    <row r="156" spans="2:7" x14ac:dyDescent="0.35">
      <c r="B156" s="4">
        <v>13717</v>
      </c>
      <c r="C156" s="1">
        <v>90.180999999999997</v>
      </c>
      <c r="D156" s="1">
        <v>0.218</v>
      </c>
      <c r="E156" s="1">
        <v>7451.94</v>
      </c>
      <c r="F156" s="1">
        <v>5729.38</v>
      </c>
      <c r="G156" s="1">
        <v>441.86</v>
      </c>
    </row>
    <row r="157" spans="2:7" x14ac:dyDescent="0.35">
      <c r="B157" s="4">
        <v>13817</v>
      </c>
      <c r="C157" s="1">
        <v>90.180999999999997</v>
      </c>
      <c r="D157" s="1">
        <v>0.218</v>
      </c>
      <c r="E157" s="1">
        <v>7451.62</v>
      </c>
      <c r="F157" s="1">
        <v>5829.38</v>
      </c>
      <c r="G157" s="1">
        <v>442.24</v>
      </c>
    </row>
    <row r="158" spans="2:7" x14ac:dyDescent="0.35">
      <c r="B158" s="4">
        <v>13917</v>
      </c>
      <c r="C158" s="1">
        <v>90.180999999999997</v>
      </c>
      <c r="D158" s="1">
        <v>0.218</v>
      </c>
      <c r="E158" s="1">
        <v>7451.3</v>
      </c>
      <c r="F158" s="1">
        <v>5929.38</v>
      </c>
      <c r="G158" s="1">
        <v>442.63</v>
      </c>
    </row>
    <row r="159" spans="2:7" x14ac:dyDescent="0.35">
      <c r="B159" s="4">
        <v>14017</v>
      </c>
      <c r="C159" s="1">
        <v>90.180999999999997</v>
      </c>
      <c r="D159" s="1">
        <v>0.218</v>
      </c>
      <c r="E159" s="1">
        <v>7450.99</v>
      </c>
      <c r="F159" s="1">
        <v>6029.38</v>
      </c>
      <c r="G159" s="1">
        <v>443.01</v>
      </c>
    </row>
    <row r="160" spans="2:7" x14ac:dyDescent="0.35">
      <c r="B160" s="4">
        <v>14117</v>
      </c>
      <c r="C160" s="1">
        <v>90.180999999999997</v>
      </c>
      <c r="D160" s="1">
        <v>0.218</v>
      </c>
      <c r="E160" s="1">
        <v>7450.67</v>
      </c>
      <c r="F160" s="1">
        <v>6129.38</v>
      </c>
      <c r="G160" s="1">
        <v>443.39</v>
      </c>
    </row>
    <row r="161" spans="2:7" x14ac:dyDescent="0.35">
      <c r="B161" s="4">
        <v>14217</v>
      </c>
      <c r="C161" s="1">
        <v>90.180999999999997</v>
      </c>
      <c r="D161" s="1">
        <v>0.218</v>
      </c>
      <c r="E161" s="1">
        <v>7450.36</v>
      </c>
      <c r="F161" s="1">
        <v>6229.38</v>
      </c>
      <c r="G161" s="1">
        <v>443.77</v>
      </c>
    </row>
    <row r="162" spans="2:7" x14ac:dyDescent="0.35">
      <c r="B162" s="4">
        <v>14317</v>
      </c>
      <c r="C162" s="1">
        <v>90.180999999999997</v>
      </c>
      <c r="D162" s="1">
        <v>0.218</v>
      </c>
      <c r="E162" s="1">
        <v>7450.04</v>
      </c>
      <c r="F162" s="1">
        <v>6329.38</v>
      </c>
      <c r="G162" s="1">
        <v>444.15</v>
      </c>
    </row>
    <row r="163" spans="2:7" x14ac:dyDescent="0.35">
      <c r="B163" s="4">
        <v>14417</v>
      </c>
      <c r="C163" s="1">
        <v>90.180999999999997</v>
      </c>
      <c r="D163" s="1">
        <v>0.218</v>
      </c>
      <c r="E163" s="1">
        <v>7449.72</v>
      </c>
      <c r="F163" s="1">
        <v>6429.37</v>
      </c>
      <c r="G163" s="1">
        <v>444.53</v>
      </c>
    </row>
    <row r="164" spans="2:7" x14ac:dyDescent="0.35">
      <c r="B164" s="4">
        <v>14517</v>
      </c>
      <c r="C164" s="1">
        <v>90.180999999999997</v>
      </c>
      <c r="D164" s="1">
        <v>0.218</v>
      </c>
      <c r="E164" s="1">
        <v>7449.41</v>
      </c>
      <c r="F164" s="1">
        <v>6529.37</v>
      </c>
      <c r="G164" s="1">
        <v>444.91</v>
      </c>
    </row>
    <row r="165" spans="2:7" x14ac:dyDescent="0.35">
      <c r="B165" s="4">
        <v>14617</v>
      </c>
      <c r="C165" s="1">
        <v>90.180999999999997</v>
      </c>
      <c r="D165" s="1">
        <v>0.218</v>
      </c>
      <c r="E165" s="1">
        <v>7449.09</v>
      </c>
      <c r="F165" s="1">
        <v>6629.37</v>
      </c>
      <c r="G165" s="1">
        <v>445.29</v>
      </c>
    </row>
    <row r="166" spans="2:7" x14ac:dyDescent="0.35">
      <c r="B166" s="4">
        <v>14717</v>
      </c>
      <c r="C166" s="1">
        <v>90.180999999999997</v>
      </c>
      <c r="D166" s="1">
        <v>0.218</v>
      </c>
      <c r="E166" s="1">
        <v>7448.78</v>
      </c>
      <c r="F166" s="1">
        <v>6729.37</v>
      </c>
      <c r="G166" s="1">
        <v>445.67</v>
      </c>
    </row>
    <row r="167" spans="2:7" x14ac:dyDescent="0.35">
      <c r="B167" s="4">
        <v>14817</v>
      </c>
      <c r="C167" s="1">
        <v>90.180999999999997</v>
      </c>
      <c r="D167" s="1">
        <v>0.218</v>
      </c>
      <c r="E167" s="1">
        <v>7448.46</v>
      </c>
      <c r="F167" s="1">
        <v>6829.37</v>
      </c>
      <c r="G167" s="1">
        <v>446.05</v>
      </c>
    </row>
    <row r="168" spans="2:7" x14ac:dyDescent="0.35">
      <c r="B168" s="4">
        <v>14917</v>
      </c>
      <c r="C168" s="1">
        <v>90.180999999999997</v>
      </c>
      <c r="D168" s="1">
        <v>0.218</v>
      </c>
      <c r="E168" s="1">
        <v>7448.14</v>
      </c>
      <c r="F168" s="1">
        <v>6929.37</v>
      </c>
      <c r="G168" s="1">
        <v>446.43</v>
      </c>
    </row>
    <row r="169" spans="2:7" x14ac:dyDescent="0.35">
      <c r="B169" s="4">
        <v>15017</v>
      </c>
      <c r="C169" s="1">
        <v>90.180999999999997</v>
      </c>
      <c r="D169" s="1">
        <v>0.218</v>
      </c>
      <c r="E169" s="1">
        <v>7447.83</v>
      </c>
      <c r="F169" s="1">
        <v>7029.37</v>
      </c>
      <c r="G169" s="1">
        <v>446.81</v>
      </c>
    </row>
    <row r="170" spans="2:7" x14ac:dyDescent="0.35">
      <c r="B170" s="4">
        <v>15117</v>
      </c>
      <c r="C170" s="1">
        <v>90.180999999999997</v>
      </c>
      <c r="D170" s="1">
        <v>0.218</v>
      </c>
      <c r="E170" s="1">
        <v>7447.51</v>
      </c>
      <c r="F170" s="1">
        <v>7129.37</v>
      </c>
      <c r="G170" s="1">
        <v>447.19</v>
      </c>
    </row>
    <row r="171" spans="2:7" x14ac:dyDescent="0.35">
      <c r="B171" s="4">
        <v>15217</v>
      </c>
      <c r="C171" s="1">
        <v>90.180999999999997</v>
      </c>
      <c r="D171" s="1">
        <v>0.218</v>
      </c>
      <c r="E171" s="1">
        <v>7447.2</v>
      </c>
      <c r="F171" s="1">
        <v>7229.36</v>
      </c>
      <c r="G171" s="1">
        <v>447.58</v>
      </c>
    </row>
    <row r="172" spans="2:7" x14ac:dyDescent="0.35">
      <c r="B172" s="4">
        <v>15317</v>
      </c>
      <c r="C172" s="1">
        <v>90.180999999999997</v>
      </c>
      <c r="D172" s="1">
        <v>0.218</v>
      </c>
      <c r="E172" s="1">
        <v>7446.88</v>
      </c>
      <c r="F172" s="1">
        <v>7329.36</v>
      </c>
      <c r="G172" s="1">
        <v>447.96</v>
      </c>
    </row>
    <row r="173" spans="2:7" x14ac:dyDescent="0.35">
      <c r="B173" s="4">
        <v>15417</v>
      </c>
      <c r="C173" s="1">
        <v>90.180999999999997</v>
      </c>
      <c r="D173" s="1">
        <v>0.218</v>
      </c>
      <c r="E173" s="1">
        <v>7446.56</v>
      </c>
      <c r="F173" s="1">
        <v>7429.36</v>
      </c>
      <c r="G173" s="1">
        <v>448.34</v>
      </c>
    </row>
    <row r="174" spans="2:7" x14ac:dyDescent="0.35">
      <c r="B174" s="4">
        <v>15517</v>
      </c>
      <c r="C174" s="1">
        <v>90.180999999999997</v>
      </c>
      <c r="D174" s="1">
        <v>0.218</v>
      </c>
      <c r="E174" s="1">
        <v>7446.25</v>
      </c>
      <c r="F174" s="1">
        <v>7529.36</v>
      </c>
      <c r="G174" s="1">
        <v>448.72</v>
      </c>
    </row>
    <row r="175" spans="2:7" x14ac:dyDescent="0.35">
      <c r="B175" s="4">
        <v>15617</v>
      </c>
      <c r="C175" s="1">
        <v>90.180999999999997</v>
      </c>
      <c r="D175" s="1">
        <v>0.218</v>
      </c>
      <c r="E175" s="1">
        <v>7445.93</v>
      </c>
      <c r="F175" s="1">
        <v>7629.36</v>
      </c>
      <c r="G175" s="1">
        <v>449.1</v>
      </c>
    </row>
    <row r="176" spans="2:7" x14ac:dyDescent="0.35">
      <c r="B176" s="4">
        <v>15717</v>
      </c>
      <c r="C176" s="1">
        <v>90.180999999999997</v>
      </c>
      <c r="D176" s="1">
        <v>0.218</v>
      </c>
      <c r="E176" s="1">
        <v>7445.62</v>
      </c>
      <c r="F176" s="1">
        <v>7729.36</v>
      </c>
      <c r="G176" s="1">
        <v>449.48</v>
      </c>
    </row>
    <row r="177" spans="2:7" x14ac:dyDescent="0.35">
      <c r="B177" s="4">
        <v>15817</v>
      </c>
      <c r="C177" s="1">
        <v>90.180999999999997</v>
      </c>
      <c r="D177" s="1">
        <v>0.218</v>
      </c>
      <c r="E177" s="1">
        <v>7445.3</v>
      </c>
      <c r="F177" s="1">
        <v>7829.36</v>
      </c>
      <c r="G177" s="1">
        <v>449.86</v>
      </c>
    </row>
    <row r="178" spans="2:7" x14ac:dyDescent="0.35">
      <c r="B178" s="4">
        <v>15917</v>
      </c>
      <c r="C178" s="1">
        <v>90.180999999999997</v>
      </c>
      <c r="D178" s="1">
        <v>0.218</v>
      </c>
      <c r="E178" s="1">
        <v>7444.98</v>
      </c>
      <c r="F178" s="1">
        <v>7929.36</v>
      </c>
      <c r="G178" s="1">
        <v>450.24</v>
      </c>
    </row>
    <row r="179" spans="2:7" x14ac:dyDescent="0.35">
      <c r="B179" s="4">
        <v>16017</v>
      </c>
      <c r="C179" s="1">
        <v>90.180999999999997</v>
      </c>
      <c r="D179" s="1">
        <v>0.218</v>
      </c>
      <c r="E179" s="1">
        <v>7444.67</v>
      </c>
      <c r="F179" s="1">
        <v>8029.35</v>
      </c>
      <c r="G179" s="1">
        <v>450.62</v>
      </c>
    </row>
    <row r="180" spans="2:7" x14ac:dyDescent="0.35">
      <c r="B180" s="4">
        <v>16117</v>
      </c>
      <c r="C180" s="1">
        <v>90.180999999999997</v>
      </c>
      <c r="D180" s="1">
        <v>0.218</v>
      </c>
      <c r="E180" s="1">
        <v>7444.35</v>
      </c>
      <c r="F180" s="1">
        <v>8129.35</v>
      </c>
      <c r="G180" s="1">
        <v>451</v>
      </c>
    </row>
    <row r="181" spans="2:7" x14ac:dyDescent="0.35">
      <c r="B181" s="4">
        <v>16217</v>
      </c>
      <c r="C181" s="1">
        <v>90.180999999999997</v>
      </c>
      <c r="D181" s="1">
        <v>0.218</v>
      </c>
      <c r="E181" s="1">
        <v>7444.04</v>
      </c>
      <c r="F181" s="1">
        <v>8229.35</v>
      </c>
      <c r="G181" s="1">
        <v>451.38</v>
      </c>
    </row>
    <row r="182" spans="2:7" x14ac:dyDescent="0.35">
      <c r="B182" s="4">
        <v>16317</v>
      </c>
      <c r="C182" s="1">
        <v>90.180999999999997</v>
      </c>
      <c r="D182" s="1">
        <v>0.218</v>
      </c>
      <c r="E182" s="1">
        <v>7443.72</v>
      </c>
      <c r="F182" s="1">
        <v>8329.35</v>
      </c>
      <c r="G182" s="1">
        <v>451.76</v>
      </c>
    </row>
    <row r="183" spans="2:7" x14ac:dyDescent="0.35">
      <c r="B183" s="4">
        <v>16417</v>
      </c>
      <c r="C183" s="1">
        <v>90.180999999999997</v>
      </c>
      <c r="D183" s="1">
        <v>0.218</v>
      </c>
      <c r="E183" s="1">
        <v>7443.4</v>
      </c>
      <c r="F183" s="1">
        <v>8429.35</v>
      </c>
      <c r="G183" s="1">
        <v>452.14</v>
      </c>
    </row>
    <row r="184" spans="2:7" x14ac:dyDescent="0.35">
      <c r="B184" s="4">
        <v>16517</v>
      </c>
      <c r="C184" s="1">
        <v>90.180999999999997</v>
      </c>
      <c r="D184" s="1">
        <v>0.218</v>
      </c>
      <c r="E184" s="1">
        <v>7443.09</v>
      </c>
      <c r="F184" s="1">
        <v>8529.35</v>
      </c>
      <c r="G184" s="1">
        <v>452.52</v>
      </c>
    </row>
    <row r="185" spans="2:7" x14ac:dyDescent="0.35">
      <c r="B185" s="4">
        <v>16617</v>
      </c>
      <c r="C185" s="1">
        <v>90.180999999999997</v>
      </c>
      <c r="D185" s="1">
        <v>0.218</v>
      </c>
      <c r="E185" s="1">
        <v>7442.77</v>
      </c>
      <c r="F185" s="1">
        <v>8629.35</v>
      </c>
      <c r="G185" s="1">
        <v>452.91</v>
      </c>
    </row>
    <row r="186" spans="2:7" x14ac:dyDescent="0.35">
      <c r="B186" s="4">
        <v>16717</v>
      </c>
      <c r="C186" s="1">
        <v>90.180999999999997</v>
      </c>
      <c r="D186" s="1">
        <v>0.218</v>
      </c>
      <c r="E186" s="1">
        <v>7442.46</v>
      </c>
      <c r="F186" s="1">
        <v>8729.35</v>
      </c>
      <c r="G186" s="1">
        <v>453.29</v>
      </c>
    </row>
    <row r="187" spans="2:7" x14ac:dyDescent="0.35">
      <c r="B187" s="4">
        <v>16817</v>
      </c>
      <c r="C187" s="1">
        <v>90.180999999999997</v>
      </c>
      <c r="D187" s="1">
        <v>0.218</v>
      </c>
      <c r="E187" s="1">
        <v>7442.14</v>
      </c>
      <c r="F187" s="1">
        <v>8829.34</v>
      </c>
      <c r="G187" s="1">
        <v>453.67</v>
      </c>
    </row>
    <row r="188" spans="2:7" x14ac:dyDescent="0.35">
      <c r="B188" s="4">
        <v>16917</v>
      </c>
      <c r="C188" s="1">
        <v>90.180999999999997</v>
      </c>
      <c r="D188" s="1">
        <v>0.218</v>
      </c>
      <c r="E188" s="1">
        <v>7441.82</v>
      </c>
      <c r="F188" s="1">
        <v>8929.34</v>
      </c>
      <c r="G188" s="1">
        <v>454.05</v>
      </c>
    </row>
    <row r="189" spans="2:7" x14ac:dyDescent="0.35">
      <c r="B189" s="4">
        <v>17017</v>
      </c>
      <c r="C189" s="1">
        <v>90.180999999999997</v>
      </c>
      <c r="D189" s="1">
        <v>0.218</v>
      </c>
      <c r="E189" s="1">
        <v>7441.51</v>
      </c>
      <c r="F189" s="1">
        <v>9029.34</v>
      </c>
      <c r="G189" s="1">
        <v>454.43</v>
      </c>
    </row>
    <row r="190" spans="2:7" x14ac:dyDescent="0.35">
      <c r="B190" s="4">
        <v>17117</v>
      </c>
      <c r="C190" s="1">
        <v>90.180999999999997</v>
      </c>
      <c r="D190" s="1">
        <v>0.218</v>
      </c>
      <c r="E190" s="1">
        <v>7441.19</v>
      </c>
      <c r="F190" s="1">
        <v>9129.34</v>
      </c>
      <c r="G190" s="1">
        <v>454.81</v>
      </c>
    </row>
    <row r="191" spans="2:7" x14ac:dyDescent="0.35">
      <c r="B191" s="4">
        <v>17217</v>
      </c>
      <c r="C191" s="1">
        <v>90.180999999999997</v>
      </c>
      <c r="D191" s="1">
        <v>0.218</v>
      </c>
      <c r="E191" s="1">
        <v>7440.88</v>
      </c>
      <c r="F191" s="1">
        <v>9229.34</v>
      </c>
      <c r="G191" s="1">
        <v>455.19</v>
      </c>
    </row>
    <row r="192" spans="2:7" x14ac:dyDescent="0.35">
      <c r="B192" s="4">
        <v>17317</v>
      </c>
      <c r="C192" s="1">
        <v>90.180999999999997</v>
      </c>
      <c r="D192" s="1">
        <v>0.218</v>
      </c>
      <c r="E192" s="1">
        <v>7440.56</v>
      </c>
      <c r="F192" s="1">
        <v>9329.34</v>
      </c>
      <c r="G192" s="1">
        <v>455.57</v>
      </c>
    </row>
    <row r="193" spans="2:7" x14ac:dyDescent="0.35">
      <c r="B193" s="4">
        <v>17417</v>
      </c>
      <c r="C193" s="1">
        <v>90.180999999999997</v>
      </c>
      <c r="D193" s="1">
        <v>0.218</v>
      </c>
      <c r="E193" s="1">
        <v>7440.24</v>
      </c>
      <c r="F193" s="1">
        <v>9429.34</v>
      </c>
      <c r="G193" s="1">
        <v>455.95</v>
      </c>
    </row>
    <row r="194" spans="2:7" x14ac:dyDescent="0.35">
      <c r="B194" s="4">
        <v>17494.13</v>
      </c>
      <c r="C194" s="1">
        <v>90.180999999999997</v>
      </c>
      <c r="D194" s="1">
        <v>0.218</v>
      </c>
      <c r="E194" s="1">
        <v>7440</v>
      </c>
      <c r="F194" s="1">
        <v>9506.4699999999993</v>
      </c>
      <c r="G194" s="1">
        <v>456.25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2546350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2546350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2546350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2013-11-20T16:32:31Z</dcterms:modified>
</cp:coreProperties>
</file>