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<sst xmlns="http://schemas.openxmlformats.org/spreadsheetml/2006/main" count="42" uniqueCount="38">
  <si>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</si>
  <si>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</si>
  <si>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</si>
  <si>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</si>
  <si>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</si>
  <si>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</si>
  <si>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</si>
  <si>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</si>
  <si>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</si>
  <si>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</si>
  <si>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</si>
  <si>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</si>
  <si>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</si>
  <si>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</si>
  <si>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</si>
  <si>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</si>
  <si>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</si>
  <si>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</si>
  <si>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</si>
  <si>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</si>
  <si>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</si>
  <si>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</si>
  <si>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</si>
  <si>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</si>
  <si>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</si>
  <si>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</si>
  <si>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</si>
  <si>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</si>
  <si>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</si>
  <si>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</si>
  <si>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</si>
  <si>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</si>
  <si>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</si>
  <si>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</si>
  <si>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HOWARD 28N-28HZ</t>
  </si>
  <si>
    <t>ACTUAL</t>
  </si>
  <si>
    <t>SEC.28-T1N-R67W</t>
  </si>
  <si>
    <t>05-123-37678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</si>
</sst>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31.92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31.92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0.12</v>
      </c>
      <c r="D4" s="18">
        <v>31.92</v>
      </c>
      <c r="E4" s="5">
        <v>116</v>
      </c>
      <c r="F4" s="5">
        <v>0.09</v>
      </c>
      <c r="G4" s="5">
        <v>0.06</v>
      </c>
    </row>
    <row r="5" spans="1:11" ht="15.75" thickBot="1" x14ac:dyDescent="0.3">
      <c r="A5" s="14">
        <v>47120</v>
      </c>
      <c r="B5" s="5">
        <v>216</v>
      </c>
      <c r="C5" s="6">
        <v>0.14000000000000001</v>
      </c>
      <c r="D5" s="18">
        <v>24.6</v>
      </c>
      <c r="E5" s="5">
        <v>216</v>
      </c>
      <c r="F5" s="5">
        <v>0.28999999999999998</v>
      </c>
      <c r="G5" s="5">
        <v>0.16</v>
      </c>
    </row>
    <row r="6" spans="1:11" ht="15.75" thickBot="1" x14ac:dyDescent="0.3">
      <c r="A6" s="11" t="s">
        <v>9</v>
      </c>
      <c r="B6" s="5">
        <v>316</v>
      </c>
      <c r="C6" s="6">
        <v>0.14000000000000001</v>
      </c>
      <c r="D6" s="5">
        <v>173.18</v>
      </c>
      <c r="E6" s="5">
        <v>316</v>
      </c>
      <c r="F6" s="5">
        <v>0.28000000000000003</v>
      </c>
      <c r="G6" s="5">
        <v>0.23</v>
      </c>
    </row>
    <row r="7" spans="1:11" ht="15.75" thickBot="1" x14ac:dyDescent="0.3">
      <c r="A7" s="15" t="s">
        <v>34</v>
      </c>
      <c r="B7" s="5">
        <v>416</v>
      </c>
      <c r="C7" s="6">
        <v>7.0000000000000007E-2</v>
      </c>
      <c r="D7" s="5">
        <v>257.76</v>
      </c>
      <c r="E7" s="5">
        <v>416</v>
      </c>
      <c r="F7" s="5">
        <v>0.14000000000000001</v>
      </c>
      <c r="G7" s="5">
        <v>0.18</v>
      </c>
    </row>
    <row r="8" spans="1:11" ht="15.75" thickBot="1" x14ac:dyDescent="0.3">
      <c r="A8" s="22" t="s">
        <v>12</v>
      </c>
      <c r="B8" s="5">
        <v>516</v>
      </c>
      <c r="C8" s="6">
        <v>0.13</v>
      </c>
      <c r="D8" s="5">
        <v>14.05</v>
      </c>
      <c r="E8" s="5">
        <v>516</v>
      </c>
      <c r="F8" s="5">
        <v>0.24</v>
      </c>
      <c r="G8" s="5">
        <v>0.15</v>
      </c>
    </row>
    <row r="9" spans="1:11" ht="15.75" thickBot="1" x14ac:dyDescent="0.3">
      <c r="A9" s="15" t="s">
        <v>37</v>
      </c>
      <c r="B9" s="5">
        <v>616</v>
      </c>
      <c r="C9" s="6">
        <v>0.14000000000000001</v>
      </c>
      <c r="D9" s="5">
        <v>253.22</v>
      </c>
      <c r="E9" s="5">
        <v>616</v>
      </c>
      <c r="F9" s="5">
        <v>0.32</v>
      </c>
      <c r="G9" s="5">
        <v>0.06</v>
      </c>
    </row>
    <row r="10" spans="1:11" ht="15.75" thickBot="1" x14ac:dyDescent="0.3">
      <c r="A10" s="16" t="s">
        <v>11</v>
      </c>
      <c r="B10" s="5">
        <v>716</v>
      </c>
      <c r="C10" s="6">
        <v>0.26</v>
      </c>
      <c r="D10" s="5">
        <v>269.64</v>
      </c>
      <c r="E10" s="5">
        <v>716</v>
      </c>
      <c r="F10" s="5">
        <v>0.28000000000000003</v>
      </c>
      <c r="G10" s="5">
        <v>-0.28000000000000003</v>
      </c>
    </row>
    <row r="11" spans="1:11" ht="15.75" thickBot="1" x14ac:dyDescent="0.3">
      <c r="A11" s="19" t="s">
        <v>36</v>
      </c>
      <c r="B11" s="5">
        <v>816</v>
      </c>
      <c r="C11" s="6">
        <v>0.23</v>
      </c>
      <c r="D11" s="5">
        <v>293.89</v>
      </c>
      <c r="E11" s="5">
        <v>816</v>
      </c>
      <c r="F11" s="5">
        <v>0.36</v>
      </c>
      <c r="G11" s="5">
        <v>-0.69</v>
      </c>
    </row>
    <row r="12" spans="1:11" ht="15.75" thickBot="1" x14ac:dyDescent="0.3">
      <c r="A12" s="16" t="s">
        <v>10</v>
      </c>
      <c r="B12" s="5">
        <v>901</v>
      </c>
      <c r="C12" s="6">
        <v>0.41</v>
      </c>
      <c r="D12" s="5">
        <v>314.99</v>
      </c>
      <c r="E12" s="5">
        <v>901</v>
      </c>
      <c r="F12" s="5">
        <v>0.64</v>
      </c>
      <c r="G12" s="5">
        <v>-1.07</v>
      </c>
    </row>
    <row r="13" spans="1:11" ht="15.75" thickBot="1" x14ac:dyDescent="0.3">
      <c r="A13" s="15" t="s">
        <v>35</v>
      </c>
      <c r="B13" s="5">
        <v>1091</v>
      </c>
      <c r="C13" s="6">
        <v>0.09</v>
      </c>
      <c r="D13" s="5">
        <v>62.6</v>
      </c>
      <c r="E13" s="5">
        <v>1090.99</v>
      </c>
      <c r="F13" s="5">
        <v>1.19</v>
      </c>
      <c r="G13" s="5">
        <v>-1.41</v>
      </c>
    </row>
    <row r="14" spans="1:11" ht="15.75" thickBot="1" x14ac:dyDescent="0.3">
      <c r="A14" s="16" t="s">
        <v>29</v>
      </c>
      <c r="B14" s="5">
        <v>1184</v>
      </c>
      <c r="C14" s="6">
        <v>1.1200000000000001</v>
      </c>
      <c r="D14" s="5">
        <v>117.27</v>
      </c>
      <c r="E14" s="5">
        <v>1183.99</v>
      </c>
      <c r="F14" s="5">
        <v>0.81</v>
      </c>
      <c r="G14" s="5">
        <v>-0.54</v>
      </c>
    </row>
    <row r="15" spans="1:11" ht="15.75" thickBot="1" x14ac:dyDescent="0.3">
      <c r="A15" t="str">
        <f>INDEX(Lookup!E2:E5,Lookup!F2)</f>
        <v>Horizontal</v>
      </c>
      <c r="B15" s="5">
        <v>1279</v>
      </c>
      <c r="C15" s="6">
        <v>3.08</v>
      </c>
      <c r="D15" s="5">
        <v>122.35</v>
      </c>
      <c r="E15" s="5">
        <v>1278.92</v>
      </c>
      <c r="F15" s="5">
        <v>-0.98</v>
      </c>
      <c r="G15" s="5">
        <v>2.44</v>
      </c>
    </row>
    <row r="16" spans="1:11" ht="15.75" thickBot="1" x14ac:dyDescent="0.3">
      <c r="A16" s="16" t="s">
        <v>13</v>
      </c>
      <c r="B16" s="5">
        <v>1373</v>
      </c>
      <c r="C16" s="6">
        <v>4.25</v>
      </c>
      <c r="D16" s="5">
        <v>122.67</v>
      </c>
      <c r="E16" s="5">
        <v>1372.73</v>
      </c>
      <c r="F16" s="5">
        <v>-4.21</v>
      </c>
      <c r="G16" s="5">
        <v>7.51</v>
      </c>
    </row>
    <row r="17" spans="1:7" ht="15.75" thickBot="1" x14ac:dyDescent="0.3">
      <c r="A17" t="str">
        <f>INDEX(Lookup!A2:A4,Lookup!B2)</f>
        <v>True</v>
      </c>
      <c r="B17" s="20">
        <v>1467</v>
      </c>
      <c r="C17" s="17">
        <v>5.46</v>
      </c>
      <c r="D17" s="17">
        <v>113.2</v>
      </c>
      <c r="E17" s="17">
        <v>1466.39</v>
      </c>
      <c r="F17" s="17">
        <v>-7.85</v>
      </c>
      <c r="G17" s="17">
        <v>14.55</v>
      </c>
    </row>
    <row r="18" spans="1:7" ht="15.75" thickBot="1" x14ac:dyDescent="0.3">
      <c r="A18" s="16" t="s">
        <v>15</v>
      </c>
      <c r="B18" s="21">
        <v>1561</v>
      </c>
      <c r="C18" s="1">
        <v>7.57</v>
      </c>
      <c r="D18" s="1">
        <v>116.8</v>
      </c>
      <c r="E18" s="1">
        <v>1559.78</v>
      </c>
      <c r="F18" s="1">
        <v>-12.41</v>
      </c>
      <c r="G18" s="1">
        <v>24.19</v>
      </c>
    </row>
    <row r="19" spans="1:7" x14ac:dyDescent="0.25">
      <c r="A19" t="e">
        <f>INDEX(Lookup!C2:C12,Lookup!D2)</f>
        <v>#VALUE!</v>
      </c>
      <c r="B19" s="21">
        <v>1655</v>
      </c>
      <c r="C19" s="1">
        <v>9.4700000000000006</v>
      </c>
      <c r="D19" s="1">
        <v>117.24</v>
      </c>
      <c r="E19" s="1">
        <v>1652.74</v>
      </c>
      <c r="F19" s="1">
        <v>-18.739999999999998</v>
      </c>
      <c r="G19" s="1">
        <v>36.590000000000003</v>
      </c>
    </row>
    <row r="20" spans="1:7" x14ac:dyDescent="0.25">
      <c r="B20" s="21">
        <v>1749</v>
      </c>
      <c r="C20" s="1">
        <v>9.1999999999999993</v>
      </c>
      <c r="D20" s="1">
        <v>116.92</v>
      </c>
      <c r="E20" s="1">
        <v>1745.49</v>
      </c>
      <c r="F20" s="1">
        <v>-25.68</v>
      </c>
      <c r="G20" s="1">
        <v>50.17</v>
      </c>
    </row>
    <row r="21" spans="1:7" x14ac:dyDescent="0.25">
      <c r="B21" s="21">
        <v>1843</v>
      </c>
      <c r="C21" s="1">
        <v>9.1999999999999993</v>
      </c>
      <c r="D21" s="1">
        <v>116.36</v>
      </c>
      <c r="E21" s="1">
        <v>1838.28</v>
      </c>
      <c r="F21" s="1">
        <v>-32.42</v>
      </c>
      <c r="G21" s="1">
        <v>63.6</v>
      </c>
    </row>
    <row r="22" spans="1:7" x14ac:dyDescent="0.25">
      <c r="B22" s="21">
        <v>1938</v>
      </c>
      <c r="C22" s="1">
        <v>9.7899999999999991</v>
      </c>
      <c r="D22" s="1">
        <v>118.18</v>
      </c>
      <c r="E22" s="1">
        <v>1931.98</v>
      </c>
      <c r="F22" s="1">
        <v>-39.61</v>
      </c>
      <c r="G22" s="1">
        <v>77.52</v>
      </c>
    </row>
    <row r="23" spans="1:7" x14ac:dyDescent="0.25">
      <c r="B23" s="21">
        <v>2032</v>
      </c>
      <c r="C23" s="1">
        <v>8.36</v>
      </c>
      <c r="D23" s="1">
        <v>118.75</v>
      </c>
      <c r="E23" s="1">
        <v>2024.8</v>
      </c>
      <c r="F23" s="1">
        <v>-46.67</v>
      </c>
      <c r="G23" s="1">
        <v>90.56</v>
      </c>
    </row>
    <row r="24" spans="1:7" x14ac:dyDescent="0.25">
      <c r="B24" s="21">
        <v>2124</v>
      </c>
      <c r="C24" s="1">
        <v>9.5500000000000007</v>
      </c>
      <c r="D24" s="1">
        <v>112.03</v>
      </c>
      <c r="E24" s="1">
        <v>2115.6799999999998</v>
      </c>
      <c r="F24" s="1">
        <v>-52.75</v>
      </c>
      <c r="G24" s="1">
        <v>103.5</v>
      </c>
    </row>
    <row r="25" spans="1:7" x14ac:dyDescent="0.25">
      <c r="B25" s="21">
        <v>2215</v>
      </c>
      <c r="C25" s="1">
        <v>10.32</v>
      </c>
      <c r="D25" s="1">
        <v>114.26</v>
      </c>
      <c r="E25" s="1">
        <v>2205.31</v>
      </c>
      <c r="F25" s="1">
        <v>-58.93</v>
      </c>
      <c r="G25" s="1">
        <v>117.93</v>
      </c>
    </row>
    <row r="26" spans="1:7" x14ac:dyDescent="0.25">
      <c r="B26" s="21">
        <v>2397</v>
      </c>
      <c r="C26" s="1">
        <v>8.94</v>
      </c>
      <c r="D26" s="1">
        <v>111.51</v>
      </c>
      <c r="E26" s="1">
        <v>2384.75</v>
      </c>
      <c r="F26" s="1">
        <v>-70.81</v>
      </c>
      <c r="G26" s="1">
        <v>145.94999999999999</v>
      </c>
    </row>
    <row r="27" spans="1:7" x14ac:dyDescent="0.25">
      <c r="B27" s="21">
        <v>2488</v>
      </c>
      <c r="C27" s="1">
        <v>9.2200000000000006</v>
      </c>
      <c r="D27" s="1">
        <v>112.68</v>
      </c>
      <c r="E27" s="1">
        <v>2474.61</v>
      </c>
      <c r="F27" s="1">
        <v>-76.22</v>
      </c>
      <c r="G27" s="1">
        <v>159.25</v>
      </c>
    </row>
    <row r="28" spans="1:7" x14ac:dyDescent="0.25">
      <c r="B28" s="21">
        <v>2579</v>
      </c>
      <c r="C28" s="1">
        <v>8.7100000000000009</v>
      </c>
      <c r="D28" s="1">
        <v>111.67</v>
      </c>
      <c r="E28" s="1">
        <v>2564.4899999999998</v>
      </c>
      <c r="F28" s="1">
        <v>-81.569999999999993</v>
      </c>
      <c r="G28" s="1">
        <v>172.38</v>
      </c>
    </row>
    <row r="29" spans="1:7" x14ac:dyDescent="0.25">
      <c r="B29" s="21">
        <v>2670</v>
      </c>
      <c r="C29" s="1">
        <v>9.36</v>
      </c>
      <c r="D29" s="1">
        <v>115.88</v>
      </c>
      <c r="E29" s="1">
        <v>2654.37</v>
      </c>
      <c r="F29" s="1">
        <v>-87.35</v>
      </c>
      <c r="G29" s="1">
        <v>185.44</v>
      </c>
    </row>
    <row r="30" spans="1:7" x14ac:dyDescent="0.25">
      <c r="B30" s="21">
        <v>2762</v>
      </c>
      <c r="C30" s="1">
        <v>9.2899999999999991</v>
      </c>
      <c r="D30" s="1">
        <v>115.12</v>
      </c>
      <c r="E30" s="1">
        <v>2745.15</v>
      </c>
      <c r="F30" s="1">
        <v>-93.76</v>
      </c>
      <c r="G30" s="1">
        <v>198.9</v>
      </c>
    </row>
    <row r="31" spans="1:7" x14ac:dyDescent="0.25">
      <c r="B31" s="21">
        <v>2853</v>
      </c>
      <c r="C31" s="1">
        <v>8.2899999999999991</v>
      </c>
      <c r="D31" s="1">
        <v>107.29</v>
      </c>
      <c r="E31" s="1">
        <v>2835.08</v>
      </c>
      <c r="F31" s="1">
        <v>-98.83</v>
      </c>
      <c r="G31" s="1">
        <v>211.81</v>
      </c>
    </row>
    <row r="32" spans="1:7" x14ac:dyDescent="0.25">
      <c r="B32" s="4">
        <v>2943</v>
      </c>
      <c r="C32" s="1">
        <v>10.65</v>
      </c>
      <c r="D32" s="1">
        <v>111.01</v>
      </c>
      <c r="E32" s="1">
        <v>2923.85</v>
      </c>
      <c r="F32" s="1">
        <v>-103.74</v>
      </c>
      <c r="G32" s="1">
        <v>225.78</v>
      </c>
    </row>
    <row r="33" spans="2:7" x14ac:dyDescent="0.25">
      <c r="B33" s="4">
        <v>3035</v>
      </c>
      <c r="C33" s="1">
        <v>9.6999999999999993</v>
      </c>
      <c r="D33" s="1">
        <v>101.72</v>
      </c>
      <c r="E33" s="1">
        <v>3014.41</v>
      </c>
      <c r="F33" s="1">
        <v>-108.37</v>
      </c>
      <c r="G33" s="1">
        <v>241.3</v>
      </c>
    </row>
    <row r="34" spans="2:7" x14ac:dyDescent="0.25">
      <c r="B34" s="4">
        <v>3126</v>
      </c>
      <c r="C34" s="1">
        <v>9</v>
      </c>
      <c r="D34" s="1">
        <v>107.36</v>
      </c>
      <c r="E34" s="1">
        <v>3104.2</v>
      </c>
      <c r="F34" s="1">
        <v>-112.05</v>
      </c>
      <c r="G34" s="1">
        <v>255.6</v>
      </c>
    </row>
    <row r="35" spans="2:7" x14ac:dyDescent="0.25">
      <c r="B35" s="4">
        <v>3218</v>
      </c>
      <c r="C35" s="1">
        <v>10.34</v>
      </c>
      <c r="D35" s="1">
        <v>109.07</v>
      </c>
      <c r="E35" s="1">
        <v>3194.89</v>
      </c>
      <c r="F35" s="1">
        <v>-116.89</v>
      </c>
      <c r="G35" s="1">
        <v>270.27</v>
      </c>
    </row>
    <row r="36" spans="2:7" x14ac:dyDescent="0.25">
      <c r="B36" s="4">
        <v>3310</v>
      </c>
      <c r="C36" s="1">
        <v>9.81</v>
      </c>
      <c r="D36" s="1">
        <v>114.81</v>
      </c>
      <c r="E36" s="1">
        <v>3285.48</v>
      </c>
      <c r="F36" s="1">
        <v>-122.88</v>
      </c>
      <c r="G36" s="1">
        <v>285.19</v>
      </c>
    </row>
    <row r="37" spans="2:7" x14ac:dyDescent="0.25">
      <c r="B37" s="4">
        <v>3401</v>
      </c>
      <c r="C37" s="1">
        <v>9.6</v>
      </c>
      <c r="D37" s="1">
        <v>116.97</v>
      </c>
      <c r="E37" s="1">
        <v>3375.17</v>
      </c>
      <c r="F37" s="1">
        <v>-129.57</v>
      </c>
      <c r="G37" s="1">
        <v>298.99</v>
      </c>
    </row>
    <row r="38" spans="2:7" x14ac:dyDescent="0.25">
      <c r="B38" s="4">
        <v>3493</v>
      </c>
      <c r="C38" s="1">
        <v>9.9600000000000009</v>
      </c>
      <c r="D38" s="1">
        <v>112</v>
      </c>
      <c r="E38" s="1">
        <v>3465.84</v>
      </c>
      <c r="F38" s="1">
        <v>-136.03</v>
      </c>
      <c r="G38" s="1">
        <v>313.20999999999998</v>
      </c>
    </row>
    <row r="39" spans="2:7" x14ac:dyDescent="0.25">
      <c r="B39" s="4">
        <v>3584</v>
      </c>
      <c r="C39" s="1">
        <v>10.48</v>
      </c>
      <c r="D39" s="1">
        <v>110.03</v>
      </c>
      <c r="E39" s="1">
        <v>3555.4</v>
      </c>
      <c r="F39" s="1">
        <v>-141.82</v>
      </c>
      <c r="G39" s="1">
        <v>328.28</v>
      </c>
    </row>
    <row r="40" spans="2:7" x14ac:dyDescent="0.25">
      <c r="B40" s="4">
        <v>3677</v>
      </c>
      <c r="C40" s="1">
        <v>10.19</v>
      </c>
      <c r="D40" s="1">
        <v>108.45</v>
      </c>
      <c r="E40" s="1">
        <v>3646.89</v>
      </c>
      <c r="F40" s="1">
        <v>-147.32</v>
      </c>
      <c r="G40" s="1">
        <v>344.03</v>
      </c>
    </row>
    <row r="41" spans="2:7" x14ac:dyDescent="0.25">
      <c r="B41" s="4">
        <v>3770</v>
      </c>
      <c r="C41" s="1">
        <v>9.2899999999999991</v>
      </c>
      <c r="D41" s="1">
        <v>116.35</v>
      </c>
      <c r="E41" s="1">
        <v>3738.55</v>
      </c>
      <c r="F41" s="1">
        <v>-153.25</v>
      </c>
      <c r="G41" s="1">
        <v>358.56</v>
      </c>
    </row>
    <row r="42" spans="2:7" x14ac:dyDescent="0.25">
      <c r="B42" s="4">
        <v>3863</v>
      </c>
      <c r="C42" s="1">
        <v>9.16</v>
      </c>
      <c r="D42" s="1">
        <v>115.32</v>
      </c>
      <c r="E42" s="1">
        <v>3830.35</v>
      </c>
      <c r="F42" s="1">
        <v>-159.75</v>
      </c>
      <c r="G42" s="1">
        <v>371.98</v>
      </c>
    </row>
    <row r="43" spans="2:7" x14ac:dyDescent="0.25">
      <c r="B43" s="4">
        <v>3956</v>
      </c>
      <c r="C43" s="1">
        <v>9.19</v>
      </c>
      <c r="D43" s="1">
        <v>111.47</v>
      </c>
      <c r="E43" s="1">
        <v>3922.16</v>
      </c>
      <c r="F43" s="1">
        <v>-165.63</v>
      </c>
      <c r="G43" s="1">
        <v>385.58</v>
      </c>
    </row>
    <row r="44" spans="2:7" x14ac:dyDescent="0.25">
      <c r="B44" s="4">
        <v>4050</v>
      </c>
      <c r="C44" s="1">
        <v>6.82</v>
      </c>
      <c r="D44" s="1">
        <v>107.57</v>
      </c>
      <c r="E44" s="1">
        <v>4015.24</v>
      </c>
      <c r="F44" s="1">
        <v>-170.07</v>
      </c>
      <c r="G44" s="1">
        <v>397.89</v>
      </c>
    </row>
    <row r="45" spans="2:7" x14ac:dyDescent="0.25">
      <c r="B45" s="4">
        <v>4143</v>
      </c>
      <c r="C45" s="1">
        <v>4.88</v>
      </c>
      <c r="D45" s="1">
        <v>91.75</v>
      </c>
      <c r="E45" s="1">
        <v>4107.75</v>
      </c>
      <c r="F45" s="1">
        <v>-171.85</v>
      </c>
      <c r="G45" s="1">
        <v>407.11</v>
      </c>
    </row>
    <row r="46" spans="2:7" x14ac:dyDescent="0.25">
      <c r="B46" s="4">
        <v>4237</v>
      </c>
      <c r="C46" s="1">
        <v>5.01</v>
      </c>
      <c r="D46" s="1">
        <v>84.56</v>
      </c>
      <c r="E46" s="1">
        <v>4201.3999999999996</v>
      </c>
      <c r="F46" s="1">
        <v>-171.59</v>
      </c>
      <c r="G46" s="1">
        <v>415.19</v>
      </c>
    </row>
    <row r="47" spans="2:7" x14ac:dyDescent="0.25">
      <c r="B47" s="4">
        <v>4330</v>
      </c>
      <c r="C47" s="1">
        <v>4.2</v>
      </c>
      <c r="D47" s="1">
        <v>107.44</v>
      </c>
      <c r="E47" s="1">
        <v>4294.1099999999997</v>
      </c>
      <c r="F47" s="1">
        <v>-172.22</v>
      </c>
      <c r="G47" s="1">
        <v>422.48</v>
      </c>
    </row>
    <row r="48" spans="2:7" x14ac:dyDescent="0.25">
      <c r="B48" s="4">
        <v>4423</v>
      </c>
      <c r="C48" s="1">
        <v>4.5599999999999996</v>
      </c>
      <c r="D48" s="1">
        <v>124.57</v>
      </c>
      <c r="E48" s="1">
        <v>4386.84</v>
      </c>
      <c r="F48" s="1">
        <v>-175.34</v>
      </c>
      <c r="G48" s="1">
        <v>428.78</v>
      </c>
    </row>
    <row r="49" spans="2:7" x14ac:dyDescent="0.25">
      <c r="B49" s="4">
        <v>4516</v>
      </c>
      <c r="C49" s="1">
        <v>5.23</v>
      </c>
      <c r="D49" s="1">
        <v>129.93</v>
      </c>
      <c r="E49" s="1">
        <v>4479.5</v>
      </c>
      <c r="F49" s="1">
        <v>-180.16</v>
      </c>
      <c r="G49" s="1">
        <v>435.07</v>
      </c>
    </row>
    <row r="50" spans="2:7" x14ac:dyDescent="0.25">
      <c r="B50" s="4">
        <v>4610</v>
      </c>
      <c r="C50" s="1">
        <v>4.34</v>
      </c>
      <c r="D50" s="1">
        <v>129.51</v>
      </c>
      <c r="E50" s="1">
        <v>4573.17</v>
      </c>
      <c r="F50" s="1">
        <v>-185.17</v>
      </c>
      <c r="G50" s="1">
        <v>441.1</v>
      </c>
    </row>
    <row r="51" spans="2:7" x14ac:dyDescent="0.25">
      <c r="B51" s="4">
        <v>4704</v>
      </c>
      <c r="C51" s="1">
        <v>3.08</v>
      </c>
      <c r="D51" s="1">
        <v>128.30000000000001</v>
      </c>
      <c r="E51" s="1">
        <v>4666.9799999999996</v>
      </c>
      <c r="F51" s="1">
        <v>-189</v>
      </c>
      <c r="G51" s="1">
        <v>445.83</v>
      </c>
    </row>
    <row r="52" spans="2:7" x14ac:dyDescent="0.25">
      <c r="B52" s="4">
        <v>4789</v>
      </c>
      <c r="C52" s="1">
        <v>1.84</v>
      </c>
      <c r="D52" s="1">
        <v>129.63</v>
      </c>
      <c r="E52" s="1">
        <v>4751.8999999999996</v>
      </c>
      <c r="F52" s="1">
        <v>-191.29</v>
      </c>
      <c r="G52" s="1">
        <v>448.67</v>
      </c>
    </row>
    <row r="53" spans="2:7" x14ac:dyDescent="0.25">
      <c r="B53" s="4">
        <v>4874</v>
      </c>
      <c r="C53" s="1">
        <v>1.1299999999999999</v>
      </c>
      <c r="D53" s="1">
        <v>132.13999999999999</v>
      </c>
      <c r="E53" s="1">
        <v>4836.87</v>
      </c>
      <c r="F53" s="1">
        <v>-192.72</v>
      </c>
      <c r="G53" s="1">
        <v>450.34</v>
      </c>
    </row>
    <row r="54" spans="2:7" x14ac:dyDescent="0.25">
      <c r="B54" s="4">
        <v>4959</v>
      </c>
      <c r="C54" s="1">
        <v>0.91</v>
      </c>
      <c r="D54" s="1">
        <v>125.63</v>
      </c>
      <c r="E54" s="1">
        <v>4921.8500000000004</v>
      </c>
      <c r="F54" s="1">
        <v>-193.67</v>
      </c>
      <c r="G54" s="1">
        <v>451.51</v>
      </c>
    </row>
    <row r="55" spans="2:7" x14ac:dyDescent="0.25">
      <c r="B55" s="4">
        <v>5130</v>
      </c>
      <c r="C55" s="1">
        <v>0.86</v>
      </c>
      <c r="D55" s="1">
        <v>98.48</v>
      </c>
      <c r="E55" s="1">
        <v>5092.83</v>
      </c>
      <c r="F55" s="1">
        <v>-194.65</v>
      </c>
      <c r="G55" s="1">
        <v>453.89</v>
      </c>
    </row>
    <row r="56" spans="2:7" x14ac:dyDescent="0.25">
      <c r="B56" s="4">
        <v>5385</v>
      </c>
      <c r="C56" s="1">
        <v>1.75</v>
      </c>
      <c r="D56" s="1">
        <v>76.03</v>
      </c>
      <c r="E56" s="1">
        <v>5347.77</v>
      </c>
      <c r="F56" s="1">
        <v>-194</v>
      </c>
      <c r="G56" s="1">
        <v>459.56</v>
      </c>
    </row>
    <row r="57" spans="2:7" x14ac:dyDescent="0.25">
      <c r="B57" s="4">
        <v>5470</v>
      </c>
      <c r="C57" s="1">
        <v>1.1000000000000001</v>
      </c>
      <c r="D57" s="1">
        <v>88.15</v>
      </c>
      <c r="E57" s="1">
        <v>5432.74</v>
      </c>
      <c r="F57" s="1">
        <v>-193.66</v>
      </c>
      <c r="G57" s="1">
        <v>461.63</v>
      </c>
    </row>
    <row r="58" spans="2:7" x14ac:dyDescent="0.25">
      <c r="B58" s="4">
        <v>5641</v>
      </c>
      <c r="C58" s="1">
        <v>0.55000000000000004</v>
      </c>
      <c r="D58" s="1">
        <v>292.02999999999997</v>
      </c>
      <c r="E58" s="1">
        <v>5603.73</v>
      </c>
      <c r="F58" s="1">
        <v>-193.3</v>
      </c>
      <c r="G58" s="1">
        <v>462.51</v>
      </c>
    </row>
    <row r="59" spans="2:7" x14ac:dyDescent="0.25">
      <c r="B59" s="4">
        <v>5981</v>
      </c>
      <c r="C59" s="1">
        <v>0.4</v>
      </c>
      <c r="D59" s="1">
        <v>323.36</v>
      </c>
      <c r="E59" s="1">
        <v>5943.72</v>
      </c>
      <c r="F59" s="1">
        <v>-191.73</v>
      </c>
      <c r="G59" s="1">
        <v>460.29</v>
      </c>
    </row>
    <row r="60" spans="2:7" x14ac:dyDescent="0.25">
      <c r="B60" s="4">
        <v>6322</v>
      </c>
      <c r="C60" s="1">
        <v>0.39</v>
      </c>
      <c r="D60" s="1">
        <v>280.33</v>
      </c>
      <c r="E60" s="1">
        <v>6284.71</v>
      </c>
      <c r="F60" s="1">
        <v>-190.57</v>
      </c>
      <c r="G60" s="1">
        <v>458.44</v>
      </c>
    </row>
    <row r="61" spans="2:7" x14ac:dyDescent="0.25">
      <c r="B61" s="4">
        <v>6663</v>
      </c>
      <c r="C61" s="1">
        <v>0.09</v>
      </c>
      <c r="D61" s="1">
        <v>182.51</v>
      </c>
      <c r="E61" s="1">
        <v>6625.71</v>
      </c>
      <c r="F61" s="1">
        <v>-190.63</v>
      </c>
      <c r="G61" s="1">
        <v>457.28</v>
      </c>
    </row>
    <row r="62" spans="2:7" x14ac:dyDescent="0.25">
      <c r="B62" s="4">
        <v>6919</v>
      </c>
      <c r="C62" s="1">
        <v>1.18</v>
      </c>
      <c r="D62" s="1">
        <v>147.38</v>
      </c>
      <c r="E62" s="1">
        <v>6881.69</v>
      </c>
      <c r="F62" s="1">
        <v>-193.05</v>
      </c>
      <c r="G62" s="1">
        <v>458.7</v>
      </c>
    </row>
    <row r="63" spans="2:7" x14ac:dyDescent="0.25">
      <c r="B63" s="4">
        <v>7004</v>
      </c>
      <c r="C63" s="1">
        <v>1.0900000000000001</v>
      </c>
      <c r="D63" s="1">
        <v>134.11000000000001</v>
      </c>
      <c r="E63" s="1">
        <v>6966.67</v>
      </c>
      <c r="F63" s="1">
        <v>-194.35</v>
      </c>
      <c r="G63" s="1">
        <v>459.75</v>
      </c>
    </row>
    <row r="64" spans="2:7" x14ac:dyDescent="0.25">
      <c r="B64" s="4">
        <v>7047</v>
      </c>
      <c r="C64" s="1">
        <v>1.64</v>
      </c>
      <c r="D64" s="1">
        <v>33.869999999999997</v>
      </c>
      <c r="E64" s="1">
        <v>7009.67</v>
      </c>
      <c r="F64" s="1">
        <v>-194.12</v>
      </c>
      <c r="G64" s="1">
        <v>460.39</v>
      </c>
    </row>
    <row r="65" spans="2:7" x14ac:dyDescent="0.25">
      <c r="B65" s="4">
        <v>7089</v>
      </c>
      <c r="C65" s="1">
        <v>5.36</v>
      </c>
      <c r="D65" s="1">
        <v>14.72</v>
      </c>
      <c r="E65" s="1">
        <v>7051.58</v>
      </c>
      <c r="F65" s="1">
        <v>-191.73</v>
      </c>
      <c r="G65" s="1">
        <v>461.22</v>
      </c>
    </row>
    <row r="66" spans="2:7" x14ac:dyDescent="0.25">
      <c r="B66" s="4">
        <v>7132</v>
      </c>
      <c r="C66" s="1">
        <v>9.64</v>
      </c>
      <c r="D66" s="1">
        <v>11.97</v>
      </c>
      <c r="E66" s="1">
        <v>7094.2</v>
      </c>
      <c r="F66" s="1">
        <v>-186.26</v>
      </c>
      <c r="G66" s="1">
        <v>462.48</v>
      </c>
    </row>
    <row r="67" spans="2:7" x14ac:dyDescent="0.25">
      <c r="B67" s="4">
        <v>7175</v>
      </c>
      <c r="C67" s="1">
        <v>13.88</v>
      </c>
      <c r="D67" s="1">
        <v>12.16</v>
      </c>
      <c r="E67" s="1">
        <v>7136.29</v>
      </c>
      <c r="F67" s="1">
        <v>-177.69</v>
      </c>
      <c r="G67" s="1">
        <v>464.31</v>
      </c>
    </row>
    <row r="68" spans="2:7" x14ac:dyDescent="0.25">
      <c r="B68" s="4">
        <v>7217</v>
      </c>
      <c r="C68" s="1">
        <v>17.52</v>
      </c>
      <c r="D68" s="1">
        <v>10.47</v>
      </c>
      <c r="E68" s="1">
        <v>7176.72</v>
      </c>
      <c r="F68" s="1">
        <v>-166.55</v>
      </c>
      <c r="G68" s="1">
        <v>466.52</v>
      </c>
    </row>
    <row r="69" spans="2:7" x14ac:dyDescent="0.25">
      <c r="B69" s="4">
        <v>7260</v>
      </c>
      <c r="C69" s="1">
        <v>21.75</v>
      </c>
      <c r="D69" s="1">
        <v>11.24</v>
      </c>
      <c r="E69" s="1">
        <v>7217.21</v>
      </c>
      <c r="F69" s="1">
        <v>-152.36000000000001</v>
      </c>
      <c r="G69" s="1">
        <v>469.25</v>
      </c>
    </row>
    <row r="70" spans="2:7" x14ac:dyDescent="0.25">
      <c r="B70" s="4">
        <v>7302</v>
      </c>
      <c r="C70" s="1">
        <v>26.71</v>
      </c>
      <c r="D70" s="1">
        <v>11.87</v>
      </c>
      <c r="E70" s="1">
        <v>7255.5</v>
      </c>
      <c r="F70" s="1">
        <v>-135.47999999999999</v>
      </c>
      <c r="G70" s="1">
        <v>472.71</v>
      </c>
    </row>
    <row r="71" spans="2:7" x14ac:dyDescent="0.25">
      <c r="B71" s="4">
        <v>7345</v>
      </c>
      <c r="C71" s="1">
        <v>31.34</v>
      </c>
      <c r="D71" s="1">
        <v>9.9499999999999993</v>
      </c>
      <c r="E71" s="1">
        <v>7293.09</v>
      </c>
      <c r="F71" s="1">
        <v>-115</v>
      </c>
      <c r="G71" s="1">
        <v>476.64</v>
      </c>
    </row>
    <row r="72" spans="2:7" x14ac:dyDescent="0.25">
      <c r="B72" s="4">
        <v>7387</v>
      </c>
      <c r="C72" s="1">
        <v>35.68</v>
      </c>
      <c r="D72" s="1">
        <v>5.88</v>
      </c>
      <c r="E72" s="1">
        <v>7328.1</v>
      </c>
      <c r="F72" s="1">
        <v>-92.04</v>
      </c>
      <c r="G72" s="1">
        <v>479.78</v>
      </c>
    </row>
    <row r="73" spans="2:7" x14ac:dyDescent="0.25">
      <c r="B73" s="4">
        <v>7430</v>
      </c>
      <c r="C73" s="1">
        <v>40.520000000000003</v>
      </c>
      <c r="D73" s="1">
        <v>1.44</v>
      </c>
      <c r="E73" s="1">
        <v>7361.94</v>
      </c>
      <c r="F73" s="1">
        <v>-65.58</v>
      </c>
      <c r="G73" s="1">
        <v>481.42</v>
      </c>
    </row>
    <row r="74" spans="2:7" x14ac:dyDescent="0.25">
      <c r="B74" s="4">
        <v>7472</v>
      </c>
      <c r="C74" s="1">
        <v>45.07</v>
      </c>
      <c r="D74" s="1">
        <v>357.68</v>
      </c>
      <c r="E74" s="1">
        <v>7392.75</v>
      </c>
      <c r="F74" s="1">
        <v>-37.07</v>
      </c>
      <c r="G74" s="1">
        <v>481.16</v>
      </c>
    </row>
    <row r="75" spans="2:7" x14ac:dyDescent="0.25">
      <c r="B75" s="4">
        <v>7515</v>
      </c>
      <c r="C75" s="1">
        <v>50.09</v>
      </c>
      <c r="D75" s="1">
        <v>356.15</v>
      </c>
      <c r="E75" s="1">
        <v>7421.75</v>
      </c>
      <c r="F75" s="1">
        <v>-5.38</v>
      </c>
      <c r="G75" s="1">
        <v>479.43</v>
      </c>
    </row>
    <row r="76" spans="2:7" x14ac:dyDescent="0.25">
      <c r="B76" s="4">
        <v>7557</v>
      </c>
      <c r="C76" s="1">
        <v>53.63</v>
      </c>
      <c r="D76" s="1">
        <v>355.44</v>
      </c>
      <c r="E76" s="1">
        <v>7447.69</v>
      </c>
      <c r="F76" s="1">
        <v>27.55</v>
      </c>
      <c r="G76" s="1">
        <v>477.01</v>
      </c>
    </row>
    <row r="77" spans="2:7" x14ac:dyDescent="0.25">
      <c r="B77" s="4">
        <v>7600</v>
      </c>
      <c r="C77" s="1">
        <v>57.33</v>
      </c>
      <c r="D77" s="1">
        <v>355.21</v>
      </c>
      <c r="E77" s="1">
        <v>7472.05</v>
      </c>
      <c r="F77" s="1">
        <v>62.86</v>
      </c>
      <c r="G77" s="1">
        <v>474.12</v>
      </c>
    </row>
    <row r="78" spans="2:7" x14ac:dyDescent="0.25">
      <c r="B78" s="4">
        <v>7642</v>
      </c>
      <c r="C78" s="1">
        <v>60.52</v>
      </c>
      <c r="D78" s="1">
        <v>355.15</v>
      </c>
      <c r="E78" s="1">
        <v>7493.73</v>
      </c>
      <c r="F78" s="1">
        <v>98.7</v>
      </c>
      <c r="G78" s="1">
        <v>471.09</v>
      </c>
    </row>
    <row r="79" spans="2:7" x14ac:dyDescent="0.25">
      <c r="B79" s="4">
        <v>7685</v>
      </c>
      <c r="C79" s="1">
        <v>65.05</v>
      </c>
      <c r="D79" s="1">
        <v>356.13</v>
      </c>
      <c r="E79" s="1">
        <v>7513.39</v>
      </c>
      <c r="F79" s="1">
        <v>136.82</v>
      </c>
      <c r="G79" s="1">
        <v>468.19</v>
      </c>
    </row>
    <row r="80" spans="2:7" x14ac:dyDescent="0.25">
      <c r="B80" s="4">
        <v>7727</v>
      </c>
      <c r="C80" s="1">
        <v>68.87</v>
      </c>
      <c r="D80" s="1">
        <v>357.35</v>
      </c>
      <c r="E80" s="1">
        <v>7529.82</v>
      </c>
      <c r="F80" s="1">
        <v>175.4</v>
      </c>
      <c r="G80" s="1">
        <v>466</v>
      </c>
    </row>
    <row r="81" spans="2:7" x14ac:dyDescent="0.25">
      <c r="B81" s="4">
        <v>7770</v>
      </c>
      <c r="C81" s="1">
        <v>72.540000000000006</v>
      </c>
      <c r="D81" s="1">
        <v>357.15</v>
      </c>
      <c r="E81" s="1">
        <v>7544.03</v>
      </c>
      <c r="F81" s="1">
        <v>215.93</v>
      </c>
      <c r="G81" s="1">
        <v>464.06</v>
      </c>
    </row>
    <row r="82" spans="2:7" x14ac:dyDescent="0.25">
      <c r="B82" s="4">
        <v>7812</v>
      </c>
      <c r="C82" s="1">
        <v>75.73</v>
      </c>
      <c r="D82" s="1">
        <v>357.24</v>
      </c>
      <c r="E82" s="1">
        <v>7555.51</v>
      </c>
      <c r="F82" s="1">
        <v>256.27999999999997</v>
      </c>
      <c r="G82" s="1">
        <v>462.08</v>
      </c>
    </row>
    <row r="83" spans="2:7" x14ac:dyDescent="0.25">
      <c r="B83" s="4">
        <v>7855</v>
      </c>
      <c r="C83" s="1">
        <v>80.44</v>
      </c>
      <c r="D83" s="1">
        <v>357.3</v>
      </c>
      <c r="E83" s="1">
        <v>7564.38</v>
      </c>
      <c r="F83" s="1">
        <v>298.29000000000002</v>
      </c>
      <c r="G83" s="1">
        <v>460.08</v>
      </c>
    </row>
    <row r="84" spans="2:7" x14ac:dyDescent="0.25">
      <c r="B84" s="4">
        <v>7902</v>
      </c>
      <c r="C84" s="1">
        <v>84.61</v>
      </c>
      <c r="D84" s="1">
        <v>357.2</v>
      </c>
      <c r="E84" s="1">
        <v>7570.5</v>
      </c>
      <c r="F84" s="1">
        <v>344.83</v>
      </c>
      <c r="G84" s="1">
        <v>457.84</v>
      </c>
    </row>
    <row r="85" spans="2:7" x14ac:dyDescent="0.25">
      <c r="B85" s="4">
        <v>7950</v>
      </c>
      <c r="C85" s="1">
        <v>86.117999999999995</v>
      </c>
      <c r="D85" s="1">
        <v>357.23700000000002</v>
      </c>
      <c r="E85" s="1">
        <v>7574.38</v>
      </c>
      <c r="F85" s="1">
        <v>392.61</v>
      </c>
      <c r="G85" s="1">
        <v>455.52</v>
      </c>
    </row>
    <row r="86" spans="2:7" x14ac:dyDescent="0.25">
      <c r="B86" s="4">
        <v>8044</v>
      </c>
      <c r="C86" s="1">
        <v>89.07</v>
      </c>
      <c r="D86" s="1">
        <v>357.31</v>
      </c>
      <c r="E86" s="1">
        <v>7578.32</v>
      </c>
      <c r="F86" s="1">
        <v>486.41</v>
      </c>
      <c r="G86" s="1">
        <v>451.05</v>
      </c>
    </row>
    <row r="87" spans="2:7" x14ac:dyDescent="0.25">
      <c r="B87" s="4">
        <v>8215</v>
      </c>
      <c r="C87" s="1">
        <v>90.52</v>
      </c>
      <c r="D87" s="1">
        <v>356.1</v>
      </c>
      <c r="E87" s="1">
        <v>7578.93</v>
      </c>
      <c r="F87" s="1">
        <v>657.12</v>
      </c>
      <c r="G87" s="1">
        <v>441.22</v>
      </c>
    </row>
    <row r="88" spans="2:7" x14ac:dyDescent="0.25">
      <c r="B88" s="4">
        <v>8300</v>
      </c>
      <c r="C88" s="1">
        <v>89.9</v>
      </c>
      <c r="D88" s="1">
        <v>356.72</v>
      </c>
      <c r="E88" s="1">
        <v>7578.62</v>
      </c>
      <c r="F88" s="1">
        <v>741.95</v>
      </c>
      <c r="G88" s="1">
        <v>435.9</v>
      </c>
    </row>
    <row r="89" spans="2:7" x14ac:dyDescent="0.25">
      <c r="B89" s="4">
        <v>8385</v>
      </c>
      <c r="C89" s="1">
        <v>90.12</v>
      </c>
      <c r="D89" s="1">
        <v>357.71</v>
      </c>
      <c r="E89" s="1">
        <v>7578.61</v>
      </c>
      <c r="F89" s="1">
        <v>826.85</v>
      </c>
      <c r="G89" s="1">
        <v>431.77</v>
      </c>
    </row>
    <row r="90" spans="2:7" x14ac:dyDescent="0.25">
      <c r="B90" s="4">
        <v>8469</v>
      </c>
      <c r="C90" s="1">
        <v>89.01</v>
      </c>
      <c r="D90" s="1">
        <v>358.41</v>
      </c>
      <c r="E90" s="1">
        <v>7579.24</v>
      </c>
      <c r="F90" s="1">
        <v>910.8</v>
      </c>
      <c r="G90" s="1">
        <v>428.93</v>
      </c>
    </row>
    <row r="91" spans="2:7" x14ac:dyDescent="0.25">
      <c r="B91" s="4">
        <v>8640</v>
      </c>
      <c r="C91" s="1">
        <v>88.95</v>
      </c>
      <c r="D91" s="1">
        <v>356.58</v>
      </c>
      <c r="E91" s="1">
        <v>7582.29</v>
      </c>
      <c r="F91" s="1">
        <v>1081.5999999999999</v>
      </c>
      <c r="G91" s="1">
        <v>421.46</v>
      </c>
    </row>
    <row r="92" spans="2:7" x14ac:dyDescent="0.25">
      <c r="B92" s="4">
        <v>8725</v>
      </c>
      <c r="C92" s="1">
        <v>89.01</v>
      </c>
      <c r="D92" s="1">
        <v>355.97</v>
      </c>
      <c r="E92" s="1">
        <v>7583.8</v>
      </c>
      <c r="F92" s="1">
        <v>1166.4100000000001</v>
      </c>
      <c r="G92" s="1">
        <v>415.93</v>
      </c>
    </row>
    <row r="93" spans="2:7" x14ac:dyDescent="0.25">
      <c r="B93" s="4">
        <v>8810</v>
      </c>
      <c r="C93" s="1">
        <v>90.06</v>
      </c>
      <c r="D93" s="1">
        <v>357.14</v>
      </c>
      <c r="E93" s="1">
        <v>7584.49</v>
      </c>
      <c r="F93" s="1">
        <v>1251.25</v>
      </c>
      <c r="G93" s="1">
        <v>410.83</v>
      </c>
    </row>
    <row r="94" spans="2:7" x14ac:dyDescent="0.25">
      <c r="B94" s="4">
        <v>8896</v>
      </c>
      <c r="C94" s="1">
        <v>90</v>
      </c>
      <c r="D94" s="1">
        <v>358.31</v>
      </c>
      <c r="E94" s="1">
        <v>7584.45</v>
      </c>
      <c r="F94" s="1">
        <v>1337.18</v>
      </c>
      <c r="G94" s="1">
        <v>407.41</v>
      </c>
    </row>
    <row r="95" spans="2:7" x14ac:dyDescent="0.25">
      <c r="B95" s="4">
        <v>8981</v>
      </c>
      <c r="C95" s="1">
        <v>90.21</v>
      </c>
      <c r="D95" s="1">
        <v>359.61</v>
      </c>
      <c r="E95" s="1">
        <v>7584.29</v>
      </c>
      <c r="F95" s="1">
        <v>1422.16</v>
      </c>
      <c r="G95" s="1">
        <v>405.87</v>
      </c>
    </row>
    <row r="96" spans="2:7" x14ac:dyDescent="0.25">
      <c r="B96" s="4">
        <v>9151</v>
      </c>
      <c r="C96" s="1">
        <v>89.72</v>
      </c>
      <c r="D96" s="1">
        <v>359.55</v>
      </c>
      <c r="E96" s="1">
        <v>7584.39</v>
      </c>
      <c r="F96" s="1">
        <v>1592.16</v>
      </c>
      <c r="G96" s="1">
        <v>404.62</v>
      </c>
    </row>
    <row r="97" spans="2:7" x14ac:dyDescent="0.25">
      <c r="B97" s="4">
        <v>9237</v>
      </c>
      <c r="C97" s="1">
        <v>89.66</v>
      </c>
      <c r="D97" s="1">
        <v>359.31</v>
      </c>
      <c r="E97" s="1">
        <v>7584.86</v>
      </c>
      <c r="F97" s="1">
        <v>1678.15</v>
      </c>
      <c r="G97" s="1">
        <v>403.77</v>
      </c>
    </row>
    <row r="98" spans="2:7" x14ac:dyDescent="0.25">
      <c r="B98" s="4">
        <v>9407</v>
      </c>
      <c r="C98" s="1">
        <v>90.36</v>
      </c>
      <c r="D98" s="1">
        <v>359.73</v>
      </c>
      <c r="E98" s="1">
        <v>7584.83</v>
      </c>
      <c r="F98" s="1">
        <v>1848.15</v>
      </c>
      <c r="G98" s="1">
        <v>402.34</v>
      </c>
    </row>
    <row r="99" spans="2:7" x14ac:dyDescent="0.25">
      <c r="B99" s="4">
        <v>9578</v>
      </c>
      <c r="C99" s="1">
        <v>90.83</v>
      </c>
      <c r="D99" s="1">
        <v>0.01</v>
      </c>
      <c r="E99" s="1">
        <v>7583.05</v>
      </c>
      <c r="F99" s="1">
        <v>2019.14</v>
      </c>
      <c r="G99" s="1">
        <v>401.96</v>
      </c>
    </row>
    <row r="100" spans="2:7" x14ac:dyDescent="0.25">
      <c r="B100" s="4">
        <v>9748</v>
      </c>
      <c r="C100" s="1">
        <v>90.21</v>
      </c>
      <c r="D100" s="1">
        <v>359.36</v>
      </c>
      <c r="E100" s="1">
        <v>7581.51</v>
      </c>
      <c r="F100" s="1">
        <v>2189.12</v>
      </c>
      <c r="G100" s="1">
        <v>401.02</v>
      </c>
    </row>
    <row r="101" spans="2:7" x14ac:dyDescent="0.25">
      <c r="B101" s="4">
        <v>9919</v>
      </c>
      <c r="C101" s="1">
        <v>90.52</v>
      </c>
      <c r="D101" s="1">
        <v>359.31</v>
      </c>
      <c r="E101" s="1">
        <v>7580.42</v>
      </c>
      <c r="F101" s="1">
        <v>2360.11</v>
      </c>
      <c r="G101" s="1">
        <v>399.04</v>
      </c>
    </row>
    <row r="102" spans="2:7" x14ac:dyDescent="0.25">
      <c r="B102" s="4">
        <v>10089</v>
      </c>
      <c r="C102" s="1">
        <v>89.78</v>
      </c>
      <c r="D102" s="1">
        <v>358.9</v>
      </c>
      <c r="E102" s="1">
        <v>7579.98</v>
      </c>
      <c r="F102" s="1">
        <v>2530.09</v>
      </c>
      <c r="G102" s="1">
        <v>396.38</v>
      </c>
    </row>
    <row r="103" spans="2:7" x14ac:dyDescent="0.25">
      <c r="B103" s="4">
        <v>10259</v>
      </c>
      <c r="C103" s="1">
        <v>89.16</v>
      </c>
      <c r="D103" s="1">
        <v>358.12</v>
      </c>
      <c r="E103" s="1">
        <v>7581.55</v>
      </c>
      <c r="F103" s="1">
        <v>2700.02</v>
      </c>
      <c r="G103" s="1">
        <v>391.96</v>
      </c>
    </row>
    <row r="104" spans="2:7" x14ac:dyDescent="0.25">
      <c r="B104" s="4">
        <v>10344</v>
      </c>
      <c r="C104" s="1">
        <v>89.69</v>
      </c>
      <c r="D104" s="1">
        <v>359.07</v>
      </c>
      <c r="E104" s="1">
        <v>7582.4</v>
      </c>
      <c r="F104" s="1">
        <v>2784.99</v>
      </c>
      <c r="G104" s="1">
        <v>389.88</v>
      </c>
    </row>
    <row r="105" spans="2:7" x14ac:dyDescent="0.25">
      <c r="B105" s="4">
        <v>10429</v>
      </c>
      <c r="C105" s="1">
        <v>89.69</v>
      </c>
      <c r="D105" s="1">
        <v>359.63</v>
      </c>
      <c r="E105" s="1">
        <v>7582.86</v>
      </c>
      <c r="F105" s="1">
        <v>2869.98</v>
      </c>
      <c r="G105" s="1">
        <v>388.91</v>
      </c>
    </row>
    <row r="106" spans="2:7" x14ac:dyDescent="0.25">
      <c r="B106" s="4">
        <v>10514</v>
      </c>
      <c r="C106" s="1">
        <v>90.24</v>
      </c>
      <c r="D106" s="1">
        <v>359.98</v>
      </c>
      <c r="E106" s="1">
        <v>7582.91</v>
      </c>
      <c r="F106" s="1">
        <v>2954.98</v>
      </c>
      <c r="G106" s="1">
        <v>388.62</v>
      </c>
    </row>
    <row r="107" spans="2:7" x14ac:dyDescent="0.25">
      <c r="B107" s="4">
        <v>10683</v>
      </c>
      <c r="C107" s="1">
        <v>89.93</v>
      </c>
      <c r="D107" s="1">
        <v>359.23</v>
      </c>
      <c r="E107" s="1">
        <v>7582.66</v>
      </c>
      <c r="F107" s="1">
        <v>3123.97</v>
      </c>
      <c r="G107" s="1">
        <v>387.46</v>
      </c>
    </row>
    <row r="108" spans="2:7" x14ac:dyDescent="0.25">
      <c r="B108" s="4">
        <v>10768</v>
      </c>
      <c r="C108" s="1">
        <v>90.27</v>
      </c>
      <c r="D108" s="1">
        <v>0.34</v>
      </c>
      <c r="E108" s="1">
        <v>7582.52</v>
      </c>
      <c r="F108" s="1">
        <v>3208.97</v>
      </c>
      <c r="G108" s="1">
        <v>387.14</v>
      </c>
    </row>
    <row r="109" spans="2:7" x14ac:dyDescent="0.25">
      <c r="B109" s="4">
        <v>10939</v>
      </c>
      <c r="C109" s="1">
        <v>91.1</v>
      </c>
      <c r="D109" s="1">
        <v>0.87</v>
      </c>
      <c r="E109" s="1">
        <v>7580.47</v>
      </c>
      <c r="F109" s="1">
        <v>3379.95</v>
      </c>
      <c r="G109" s="1">
        <v>388.95</v>
      </c>
    </row>
    <row r="110" spans="2:7" x14ac:dyDescent="0.25">
      <c r="B110" s="4">
        <v>11109</v>
      </c>
      <c r="C110" s="1">
        <v>90.95</v>
      </c>
      <c r="D110" s="1">
        <v>1.1599999999999999</v>
      </c>
      <c r="E110" s="1">
        <v>7577.43</v>
      </c>
      <c r="F110" s="1">
        <v>3549.89</v>
      </c>
      <c r="G110" s="1">
        <v>391.96</v>
      </c>
    </row>
    <row r="111" spans="2:7" x14ac:dyDescent="0.25">
      <c r="B111" s="4">
        <v>11279</v>
      </c>
      <c r="C111" s="1">
        <v>90.49</v>
      </c>
      <c r="D111" s="1">
        <v>0.1</v>
      </c>
      <c r="E111" s="1">
        <v>7575.29</v>
      </c>
      <c r="F111" s="1">
        <v>3719.87</v>
      </c>
      <c r="G111" s="1">
        <v>393.83</v>
      </c>
    </row>
    <row r="112" spans="2:7" x14ac:dyDescent="0.25">
      <c r="B112" s="4">
        <v>11364</v>
      </c>
      <c r="C112" s="1">
        <v>90.06</v>
      </c>
      <c r="D112" s="1">
        <v>0.45</v>
      </c>
      <c r="E112" s="1">
        <v>7574.89</v>
      </c>
      <c r="F112" s="1">
        <v>3804.87</v>
      </c>
      <c r="G112" s="1">
        <v>394.23</v>
      </c>
    </row>
    <row r="113" spans="2:7" x14ac:dyDescent="0.25">
      <c r="B113" s="4">
        <v>11535</v>
      </c>
      <c r="C113" s="1">
        <v>89.56</v>
      </c>
      <c r="D113" s="1">
        <v>0.45</v>
      </c>
      <c r="E113" s="1">
        <v>7575.45</v>
      </c>
      <c r="F113" s="1">
        <v>3975.86</v>
      </c>
      <c r="G113" s="1">
        <v>395.58</v>
      </c>
    </row>
    <row r="114" spans="2:7" x14ac:dyDescent="0.25">
      <c r="B114" s="4">
        <v>11705</v>
      </c>
      <c r="C114" s="1">
        <v>89.63</v>
      </c>
      <c r="D114" s="1">
        <v>359.62</v>
      </c>
      <c r="E114" s="1">
        <v>7576.65</v>
      </c>
      <c r="F114" s="1">
        <v>4145.8500000000004</v>
      </c>
      <c r="G114" s="1">
        <v>395.68</v>
      </c>
    </row>
    <row r="115" spans="2:7" x14ac:dyDescent="0.25">
      <c r="B115" s="4">
        <v>11875</v>
      </c>
      <c r="C115" s="1">
        <v>89.84</v>
      </c>
      <c r="D115" s="1">
        <v>358.6</v>
      </c>
      <c r="E115" s="1">
        <v>7577.44</v>
      </c>
      <c r="F115" s="1">
        <v>4315.83</v>
      </c>
      <c r="G115" s="1">
        <v>393.04</v>
      </c>
    </row>
    <row r="116" spans="2:7" x14ac:dyDescent="0.25">
      <c r="B116" s="4">
        <v>12046</v>
      </c>
      <c r="C116" s="1">
        <v>89.72</v>
      </c>
      <c r="D116" s="1">
        <v>358.34</v>
      </c>
      <c r="E116" s="1">
        <v>7578.1</v>
      </c>
      <c r="F116" s="1">
        <v>4486.7700000000004</v>
      </c>
      <c r="G116" s="1">
        <v>388.47</v>
      </c>
    </row>
    <row r="117" spans="2:7" x14ac:dyDescent="0.25">
      <c r="B117" s="4">
        <v>12216</v>
      </c>
      <c r="C117" s="1">
        <v>89.84</v>
      </c>
      <c r="D117" s="1">
        <v>357.81</v>
      </c>
      <c r="E117" s="1">
        <v>7578.75</v>
      </c>
      <c r="F117" s="1">
        <v>4656.67</v>
      </c>
      <c r="G117" s="1">
        <v>382.76</v>
      </c>
    </row>
    <row r="118" spans="2:7" x14ac:dyDescent="0.25">
      <c r="B118" s="4">
        <v>12386</v>
      </c>
      <c r="C118" s="1">
        <v>90.71</v>
      </c>
      <c r="D118" s="1">
        <v>358.64</v>
      </c>
      <c r="E118" s="1">
        <v>7577.93</v>
      </c>
      <c r="F118" s="1">
        <v>4826.58</v>
      </c>
      <c r="G118" s="1">
        <v>377.5</v>
      </c>
    </row>
    <row r="119" spans="2:7" x14ac:dyDescent="0.25">
      <c r="B119" s="4">
        <v>12513</v>
      </c>
      <c r="C119" s="1">
        <v>91.81</v>
      </c>
      <c r="D119" s="1">
        <v>358.98</v>
      </c>
      <c r="E119" s="1">
        <v>7575.14</v>
      </c>
      <c r="F119" s="1">
        <v>4953.5200000000004</v>
      </c>
      <c r="G119" s="1">
        <v>374.86</v>
      </c>
    </row>
    <row r="120" spans="2:7" x14ac:dyDescent="0.25">
      <c r="B120" s="4">
        <v>12567</v>
      </c>
      <c r="C120" s="1">
        <v>91.81</v>
      </c>
      <c r="D120" s="1">
        <v>358.98</v>
      </c>
      <c r="E120" s="1">
        <v>7573.44</v>
      </c>
      <c r="F120" s="1">
        <v>5007.49</v>
      </c>
      <c r="G120" s="1">
        <v>373.9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2013-10-14T15:58:52Z</dcterms:modified>
</cp:coreProperties>
</file>