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<sst xmlns="http://schemas.openxmlformats.org/spreadsheetml/2006/main" count="41" uniqueCount="37">
  <si>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</si>
  <si>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</si>
  <si>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</si>
  <si>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</si>
  <si>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</si>
  <si>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</si>
  <si>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</si>
  <si>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</si>
  <si>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</si>
  <si>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</si>
  <si>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</si>
  <si>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</si>
  <si>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</si>
  <si>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</si>
  <si>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</si>
  <si>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</si>
  <si>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</si>
  <si>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</si>
  <si>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</si>
  <si>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</si>
  <si>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</si>
  <si>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</si>
  <si>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</si>
  <si>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</si>
  <si>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</si>
  <si>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</si>
  <si>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</si>
  <si>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</si>
  <si>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</si>
  <si>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</si>
  <si>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</si>
  <si>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</si>
  <si>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</si>
  <si>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</si>
  <si>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</si>
  <si>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ACTUAL</t>
  </si>
  <si>
    <t>Hagen Federal 22-5AA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</si>
</sst>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115</v>
      </c>
      <c r="C3" s="6">
        <v>0.5</v>
      </c>
      <c r="D3" s="18">
        <v>232.4</v>
      </c>
      <c r="E3" s="5">
        <v>115</v>
      </c>
      <c r="F3" s="5">
        <v>-0.3</v>
      </c>
      <c r="G3" s="5">
        <v>-0.4</v>
      </c>
    </row>
    <row r="4" spans="1:11" ht="15.75" thickBot="1" x14ac:dyDescent="0.3">
      <c r="A4" s="10" t="s">
        <v>8</v>
      </c>
      <c r="B4" s="5">
        <v>145</v>
      </c>
      <c r="C4" s="6">
        <v>0.3</v>
      </c>
      <c r="D4" s="18">
        <v>249.3</v>
      </c>
      <c r="E4" s="5">
        <v>145</v>
      </c>
      <c r="F4" s="5">
        <v>-0.4</v>
      </c>
      <c r="G4" s="5">
        <v>-0.6</v>
      </c>
    </row>
    <row r="5" spans="1:11" ht="15.75" thickBot="1" x14ac:dyDescent="0.3">
      <c r="A5" s="14">
        <v>100185</v>
      </c>
      <c r="B5" s="5">
        <v>176</v>
      </c>
      <c r="C5" s="6">
        <v>0.3</v>
      </c>
      <c r="D5" s="18">
        <v>230.9</v>
      </c>
      <c r="E5" s="5">
        <v>176</v>
      </c>
      <c r="F5" s="5">
        <v>-0.5</v>
      </c>
      <c r="G5" s="5">
        <v>-0.7</v>
      </c>
    </row>
    <row r="6" spans="1:11" ht="15.75" thickBot="1" x14ac:dyDescent="0.3">
      <c r="A6" s="11" t="s">
        <v>9</v>
      </c>
      <c r="B6" s="5">
        <v>217</v>
      </c>
      <c r="C6" s="6">
        <v>0.4</v>
      </c>
      <c r="D6" s="5">
        <v>234.7</v>
      </c>
      <c r="E6" s="5">
        <v>217</v>
      </c>
      <c r="F6" s="5">
        <v>-0.6</v>
      </c>
      <c r="G6" s="5">
        <v>-0.9</v>
      </c>
    </row>
    <row r="7" spans="1:11" ht="15.75" thickBot="1" x14ac:dyDescent="0.3">
      <c r="A7" s="15" t="s">
        <v>36</v>
      </c>
      <c r="B7" s="5">
        <v>267</v>
      </c>
      <c r="C7" s="6">
        <v>1.1000000000000001</v>
      </c>
      <c r="D7" s="5">
        <v>206.4</v>
      </c>
      <c r="E7" s="5">
        <v>267</v>
      </c>
      <c r="F7" s="5">
        <v>-1.2</v>
      </c>
      <c r="G7" s="5">
        <v>-1.3</v>
      </c>
    </row>
    <row r="8" spans="1:11" ht="15.75" thickBot="1" x14ac:dyDescent="0.3">
      <c r="A8" s="22" t="s">
        <v>12</v>
      </c>
      <c r="B8" s="5">
        <v>298</v>
      </c>
      <c r="C8" s="6">
        <v>1.4</v>
      </c>
      <c r="D8" s="5">
        <v>206.3</v>
      </c>
      <c r="E8" s="5">
        <v>298</v>
      </c>
      <c r="F8" s="5">
        <v>-1.8</v>
      </c>
      <c r="G8" s="5">
        <v>-1.6</v>
      </c>
    </row>
    <row r="9" spans="1:11" ht="15.75" thickBot="1" x14ac:dyDescent="0.3">
      <c r="A9" s="15"/>
      <c r="B9" s="5">
        <v>328</v>
      </c>
      <c r="C9" s="6">
        <v>2.2000000000000002</v>
      </c>
      <c r="D9" s="5">
        <v>204.1</v>
      </c>
      <c r="E9" s="5">
        <v>328</v>
      </c>
      <c r="F9" s="5">
        <v>-2.6</v>
      </c>
      <c r="G9" s="5">
        <v>-2</v>
      </c>
    </row>
    <row r="10" spans="1:11" ht="15.75" thickBot="1" x14ac:dyDescent="0.3">
      <c r="A10" s="16" t="s">
        <v>11</v>
      </c>
      <c r="B10" s="5">
        <v>359</v>
      </c>
      <c r="C10" s="6">
        <v>3</v>
      </c>
      <c r="D10" s="5">
        <v>205.9</v>
      </c>
      <c r="E10" s="5">
        <v>358.9</v>
      </c>
      <c r="F10" s="5">
        <v>-3.9</v>
      </c>
      <c r="G10" s="5">
        <v>-2.6</v>
      </c>
    </row>
    <row r="11" spans="1:11" ht="15.75" thickBot="1" x14ac:dyDescent="0.3">
      <c r="A11" s="19" t="s">
        <v>34</v>
      </c>
      <c r="B11" s="5">
        <v>390</v>
      </c>
      <c r="C11" s="6">
        <v>3.6</v>
      </c>
      <c r="D11" s="5">
        <v>208.5</v>
      </c>
      <c r="E11" s="5">
        <v>389.9</v>
      </c>
      <c r="F11" s="5">
        <v>-5.5</v>
      </c>
      <c r="G11" s="5">
        <v>-3.4</v>
      </c>
    </row>
    <row r="12" spans="1:11" ht="15.75" thickBot="1" x14ac:dyDescent="0.3">
      <c r="A12" s="16" t="s">
        <v>10</v>
      </c>
      <c r="B12" s="5">
        <v>481</v>
      </c>
      <c r="C12" s="6">
        <v>5.6</v>
      </c>
      <c r="D12" s="5">
        <v>210.5</v>
      </c>
      <c r="E12" s="5">
        <v>480.6</v>
      </c>
      <c r="F12" s="5">
        <v>-11.8</v>
      </c>
      <c r="G12" s="5">
        <v>-7</v>
      </c>
    </row>
    <row r="13" spans="1:11" ht="15.75" thickBot="1" x14ac:dyDescent="0.3">
      <c r="A13" s="15" t="s">
        <v>35</v>
      </c>
      <c r="B13" s="5">
        <v>573</v>
      </c>
      <c r="C13" s="6">
        <v>7.5</v>
      </c>
      <c r="D13" s="5">
        <v>215</v>
      </c>
      <c r="E13" s="5">
        <v>572</v>
      </c>
      <c r="F13" s="5">
        <v>-20.6</v>
      </c>
      <c r="G13" s="5">
        <v>-12.7</v>
      </c>
    </row>
    <row r="14" spans="1:11" ht="15.75" thickBot="1" x14ac:dyDescent="0.3">
      <c r="A14" s="16" t="s">
        <v>29</v>
      </c>
      <c r="B14" s="5">
        <v>665</v>
      </c>
      <c r="C14" s="6">
        <v>10.4</v>
      </c>
      <c r="D14" s="5">
        <v>216.8</v>
      </c>
      <c r="E14" s="5">
        <v>662.9</v>
      </c>
      <c r="F14" s="5">
        <v>-32.200000000000003</v>
      </c>
      <c r="G14" s="5">
        <v>-21.1</v>
      </c>
    </row>
    <row r="15" spans="1:11" ht="15.75" thickBot="1" x14ac:dyDescent="0.3">
      <c r="A15" t="str">
        <f>INDEX(Lookup!E2:E5,Lookup!F2)</f>
        <v>Directional</v>
      </c>
      <c r="B15" s="5">
        <v>756</v>
      </c>
      <c r="C15" s="6">
        <v>13.7</v>
      </c>
      <c r="D15" s="5">
        <v>216.1</v>
      </c>
      <c r="E15" s="5">
        <v>751.8</v>
      </c>
      <c r="F15" s="5">
        <v>-47.5</v>
      </c>
      <c r="G15" s="5">
        <v>-32.4</v>
      </c>
    </row>
    <row r="16" spans="1:11" ht="15.75" thickBot="1" x14ac:dyDescent="0.3">
      <c r="A16" s="16" t="s">
        <v>13</v>
      </c>
      <c r="B16" s="5">
        <v>847</v>
      </c>
      <c r="C16" s="6">
        <v>16.899999999999999</v>
      </c>
      <c r="D16" s="5">
        <v>218.4</v>
      </c>
      <c r="E16" s="5">
        <v>839.6</v>
      </c>
      <c r="F16" s="5">
        <v>-66.599999999999994</v>
      </c>
      <c r="G16" s="5">
        <v>-47</v>
      </c>
    </row>
    <row r="17" spans="1:7" ht="15.75" thickBot="1" x14ac:dyDescent="0.3">
      <c r="A17" t="str">
        <f>INDEX(Lookup!A2:A4,Lookup!B2)</f>
        <v>True</v>
      </c>
      <c r="B17" s="20">
        <v>938</v>
      </c>
      <c r="C17" s="17">
        <v>19.5</v>
      </c>
      <c r="D17" s="17">
        <v>218.5</v>
      </c>
      <c r="E17" s="17">
        <v>926</v>
      </c>
      <c r="F17" s="17">
        <v>-88.8</v>
      </c>
      <c r="G17" s="17">
        <v>-64.7</v>
      </c>
    </row>
    <row r="18" spans="1:7" ht="15.75" thickBot="1" x14ac:dyDescent="0.3">
      <c r="A18" s="16" t="s">
        <v>15</v>
      </c>
      <c r="B18" s="21">
        <v>1029</v>
      </c>
      <c r="C18" s="1">
        <v>20.9</v>
      </c>
      <c r="D18" s="1">
        <v>218.8</v>
      </c>
      <c r="E18" s="1">
        <v>1011.4</v>
      </c>
      <c r="F18" s="1">
        <v>-113.3</v>
      </c>
      <c r="G18" s="1">
        <v>-84.3</v>
      </c>
    </row>
    <row r="19" spans="1:7" x14ac:dyDescent="0.25">
      <c r="A19" t="e">
        <f>INDEX(Lookup!C2:C12,Lookup!D2)</f>
        <v>#VALUE!</v>
      </c>
      <c r="B19" s="21">
        <v>1043</v>
      </c>
      <c r="C19" s="1">
        <v>21.3</v>
      </c>
      <c r="D19" s="1">
        <v>219.5</v>
      </c>
      <c r="E19" s="1">
        <v>1024.5</v>
      </c>
      <c r="F19" s="1">
        <v>-117.3</v>
      </c>
      <c r="G19" s="1">
        <v>-87.5</v>
      </c>
    </row>
    <row r="20" spans="1:7" x14ac:dyDescent="0.25">
      <c r="B20" s="21">
        <v>1155</v>
      </c>
      <c r="C20" s="1">
        <v>21.2</v>
      </c>
      <c r="D20" s="1">
        <v>220.3</v>
      </c>
      <c r="E20" s="1">
        <v>1128.9000000000001</v>
      </c>
      <c r="F20" s="1">
        <v>-148.4</v>
      </c>
      <c r="G20" s="1">
        <v>-113.5</v>
      </c>
    </row>
    <row r="21" spans="1:7" x14ac:dyDescent="0.25">
      <c r="B21" s="21">
        <v>1247</v>
      </c>
      <c r="C21" s="1">
        <v>21.1</v>
      </c>
      <c r="D21" s="1">
        <v>221</v>
      </c>
      <c r="E21" s="1">
        <v>1214.7</v>
      </c>
      <c r="F21" s="1">
        <v>-173.6</v>
      </c>
      <c r="G21" s="1">
        <v>-135.1</v>
      </c>
    </row>
    <row r="22" spans="1:7" x14ac:dyDescent="0.25">
      <c r="B22" s="21">
        <v>1339</v>
      </c>
      <c r="C22" s="1">
        <v>22.5</v>
      </c>
      <c r="D22" s="1">
        <v>223</v>
      </c>
      <c r="E22" s="1">
        <v>1300.0999999999999</v>
      </c>
      <c r="F22" s="1">
        <v>-199</v>
      </c>
      <c r="G22" s="1">
        <v>-158</v>
      </c>
    </row>
    <row r="23" spans="1:7" x14ac:dyDescent="0.25">
      <c r="B23" s="21">
        <v>1430</v>
      </c>
      <c r="C23" s="1">
        <v>23.1</v>
      </c>
      <c r="D23" s="1">
        <v>217.8</v>
      </c>
      <c r="E23" s="1">
        <v>1384</v>
      </c>
      <c r="F23" s="1">
        <v>-225.8</v>
      </c>
      <c r="G23" s="1">
        <v>-180.8</v>
      </c>
    </row>
    <row r="24" spans="1:7" x14ac:dyDescent="0.25">
      <c r="B24" s="21">
        <v>1522</v>
      </c>
      <c r="C24" s="1">
        <v>23.5</v>
      </c>
      <c r="D24" s="1">
        <v>217</v>
      </c>
      <c r="E24" s="1">
        <v>1468.5</v>
      </c>
      <c r="F24" s="1">
        <v>-254.7</v>
      </c>
      <c r="G24" s="1">
        <v>-202.9</v>
      </c>
    </row>
    <row r="25" spans="1:7" x14ac:dyDescent="0.25">
      <c r="B25" s="21">
        <v>1613</v>
      </c>
      <c r="C25" s="1">
        <v>23.7</v>
      </c>
      <c r="D25" s="1">
        <v>215.2</v>
      </c>
      <c r="E25" s="1">
        <v>1551.9</v>
      </c>
      <c r="F25" s="1">
        <v>-284.10000000000002</v>
      </c>
      <c r="G25" s="1">
        <v>-224.4</v>
      </c>
    </row>
    <row r="26" spans="1:7" x14ac:dyDescent="0.25">
      <c r="B26" s="21">
        <v>1705</v>
      </c>
      <c r="C26" s="1">
        <v>24.4</v>
      </c>
      <c r="D26" s="1">
        <v>218</v>
      </c>
      <c r="E26" s="1">
        <v>1635.9</v>
      </c>
      <c r="F26" s="1">
        <v>-314.2</v>
      </c>
      <c r="G26" s="1">
        <v>-246.7</v>
      </c>
    </row>
    <row r="27" spans="1:7" x14ac:dyDescent="0.25">
      <c r="B27" s="21">
        <v>1797</v>
      </c>
      <c r="C27" s="1">
        <v>22.7</v>
      </c>
      <c r="D27" s="1">
        <v>218.5</v>
      </c>
      <c r="E27" s="1">
        <v>1720.2</v>
      </c>
      <c r="F27" s="1">
        <v>-343.1</v>
      </c>
      <c r="G27" s="1">
        <v>-269.5</v>
      </c>
    </row>
    <row r="28" spans="1:7" x14ac:dyDescent="0.25">
      <c r="B28" s="21">
        <v>1889</v>
      </c>
      <c r="C28" s="1">
        <v>21.1</v>
      </c>
      <c r="D28" s="1">
        <v>219.2</v>
      </c>
      <c r="E28" s="1">
        <v>1805.6</v>
      </c>
      <c r="F28" s="1">
        <v>-369.8</v>
      </c>
      <c r="G28" s="1">
        <v>-291</v>
      </c>
    </row>
    <row r="29" spans="1:7" x14ac:dyDescent="0.25">
      <c r="B29" s="21">
        <v>1980</v>
      </c>
      <c r="C29" s="1">
        <v>21.4</v>
      </c>
      <c r="D29" s="1">
        <v>219.6</v>
      </c>
      <c r="E29" s="1">
        <v>1890.4</v>
      </c>
      <c r="F29" s="1">
        <v>-395.3</v>
      </c>
      <c r="G29" s="1">
        <v>-311.89999999999998</v>
      </c>
    </row>
    <row r="30" spans="1:7" x14ac:dyDescent="0.25">
      <c r="B30" s="21">
        <v>2072</v>
      </c>
      <c r="C30" s="1">
        <v>21.5</v>
      </c>
      <c r="D30" s="1">
        <v>220.2</v>
      </c>
      <c r="E30" s="1">
        <v>1976</v>
      </c>
      <c r="F30" s="1">
        <v>-421.1</v>
      </c>
      <c r="G30" s="1">
        <v>-333.5</v>
      </c>
    </row>
    <row r="31" spans="1:7" x14ac:dyDescent="0.25">
      <c r="B31" s="21">
        <v>2164</v>
      </c>
      <c r="C31" s="1">
        <v>21.7</v>
      </c>
      <c r="D31" s="1">
        <v>221.2</v>
      </c>
      <c r="E31" s="1">
        <v>2061.6</v>
      </c>
      <c r="F31" s="1">
        <v>-446.8</v>
      </c>
      <c r="G31" s="1">
        <v>-355.6</v>
      </c>
    </row>
    <row r="32" spans="1:7" x14ac:dyDescent="0.25">
      <c r="B32" s="4">
        <v>2255</v>
      </c>
      <c r="C32" s="1">
        <v>20.3</v>
      </c>
      <c r="D32" s="1">
        <v>216.6</v>
      </c>
      <c r="E32" s="1">
        <v>2146.5</v>
      </c>
      <c r="F32" s="1">
        <v>-472.1</v>
      </c>
      <c r="G32" s="1">
        <v>-376.1</v>
      </c>
    </row>
    <row r="33" spans="2:7" x14ac:dyDescent="0.25">
      <c r="B33" s="4">
        <v>2347</v>
      </c>
      <c r="C33" s="1">
        <v>20.2</v>
      </c>
      <c r="D33" s="1">
        <v>216.2</v>
      </c>
      <c r="E33" s="1">
        <v>2232.9</v>
      </c>
      <c r="F33" s="1">
        <v>-497.8</v>
      </c>
      <c r="G33" s="1">
        <v>-395</v>
      </c>
    </row>
    <row r="34" spans="2:7" x14ac:dyDescent="0.25">
      <c r="B34" s="4">
        <v>2438</v>
      </c>
      <c r="C34" s="1">
        <v>21.3</v>
      </c>
      <c r="D34" s="1">
        <v>216.2</v>
      </c>
      <c r="E34" s="1">
        <v>2318</v>
      </c>
      <c r="F34" s="1">
        <v>-523.79999999999995</v>
      </c>
      <c r="G34" s="1">
        <v>-414</v>
      </c>
    </row>
    <row r="35" spans="2:7" x14ac:dyDescent="0.25">
      <c r="B35" s="4">
        <v>2530</v>
      </c>
      <c r="C35" s="1">
        <v>22.2</v>
      </c>
      <c r="D35" s="1">
        <v>214.5</v>
      </c>
      <c r="E35" s="1">
        <v>2403.4</v>
      </c>
      <c r="F35" s="1">
        <v>-551.6</v>
      </c>
      <c r="G35" s="1">
        <v>-433.8</v>
      </c>
    </row>
    <row r="36" spans="2:7" x14ac:dyDescent="0.25">
      <c r="B36" s="4">
        <v>2621</v>
      </c>
      <c r="C36" s="1">
        <v>21.8</v>
      </c>
      <c r="D36" s="1">
        <v>215.5</v>
      </c>
      <c r="E36" s="1">
        <v>2487.8000000000002</v>
      </c>
      <c r="F36" s="1">
        <v>-579.5</v>
      </c>
      <c r="G36" s="1">
        <v>-453.3</v>
      </c>
    </row>
    <row r="37" spans="2:7" x14ac:dyDescent="0.25">
      <c r="B37" s="4">
        <v>2712</v>
      </c>
      <c r="C37" s="1">
        <v>20.7</v>
      </c>
      <c r="D37" s="1">
        <v>215.3</v>
      </c>
      <c r="E37" s="1">
        <v>2572.6</v>
      </c>
      <c r="F37" s="1">
        <v>-606.4</v>
      </c>
      <c r="G37" s="1">
        <v>-472.4</v>
      </c>
    </row>
    <row r="38" spans="2:7" x14ac:dyDescent="0.25">
      <c r="B38" s="4">
        <v>2804</v>
      </c>
      <c r="C38" s="1">
        <v>21</v>
      </c>
      <c r="D38" s="1">
        <v>216.4</v>
      </c>
      <c r="E38" s="1">
        <v>2658.6</v>
      </c>
      <c r="F38" s="1">
        <v>-632.9</v>
      </c>
      <c r="G38" s="1">
        <v>-491.6</v>
      </c>
    </row>
    <row r="39" spans="2:7" x14ac:dyDescent="0.25">
      <c r="B39" s="4">
        <v>2895</v>
      </c>
      <c r="C39" s="1">
        <v>22.8</v>
      </c>
      <c r="D39" s="1">
        <v>217.3</v>
      </c>
      <c r="E39" s="1">
        <v>2743</v>
      </c>
      <c r="F39" s="1">
        <v>-660.1</v>
      </c>
      <c r="G39" s="1">
        <v>-512</v>
      </c>
    </row>
    <row r="40" spans="2:7" x14ac:dyDescent="0.25">
      <c r="B40" s="4">
        <v>2987</v>
      </c>
      <c r="C40" s="1">
        <v>22.4</v>
      </c>
      <c r="D40" s="1">
        <v>216.9</v>
      </c>
      <c r="E40" s="1">
        <v>2827.9</v>
      </c>
      <c r="F40" s="1">
        <v>-688.3</v>
      </c>
      <c r="G40" s="1">
        <v>-533.29999999999995</v>
      </c>
    </row>
    <row r="41" spans="2:7" x14ac:dyDescent="0.25">
      <c r="B41" s="4">
        <v>3079</v>
      </c>
      <c r="C41" s="1">
        <v>22</v>
      </c>
      <c r="D41" s="1">
        <v>216.5</v>
      </c>
      <c r="E41" s="1">
        <v>2913.1</v>
      </c>
      <c r="F41" s="1">
        <v>-716.1</v>
      </c>
      <c r="G41" s="1">
        <v>-554.1</v>
      </c>
    </row>
    <row r="42" spans="2:7" x14ac:dyDescent="0.25">
      <c r="B42" s="4">
        <v>3170</v>
      </c>
      <c r="C42" s="1">
        <v>21.2</v>
      </c>
      <c r="D42" s="1">
        <v>217.1</v>
      </c>
      <c r="E42" s="1">
        <v>2997.7</v>
      </c>
      <c r="F42" s="1">
        <v>-743</v>
      </c>
      <c r="G42" s="1">
        <v>-574.1</v>
      </c>
    </row>
    <row r="43" spans="2:7" x14ac:dyDescent="0.25">
      <c r="B43" s="4">
        <v>3262</v>
      </c>
      <c r="C43" s="1">
        <v>22.1</v>
      </c>
      <c r="D43" s="1">
        <v>215.2</v>
      </c>
      <c r="E43" s="1">
        <v>3083.2</v>
      </c>
      <c r="F43" s="1">
        <v>-770.4</v>
      </c>
      <c r="G43" s="1">
        <v>-594.1</v>
      </c>
    </row>
    <row r="44" spans="2:7" x14ac:dyDescent="0.25">
      <c r="B44" s="4">
        <v>3353</v>
      </c>
      <c r="C44" s="1">
        <v>21.1</v>
      </c>
      <c r="D44" s="1">
        <v>215.9</v>
      </c>
      <c r="E44" s="1">
        <v>3167.8</v>
      </c>
      <c r="F44" s="1">
        <v>-797.6</v>
      </c>
      <c r="G44" s="1">
        <v>-613.6</v>
      </c>
    </row>
    <row r="45" spans="2:7" x14ac:dyDescent="0.25">
      <c r="B45" s="4">
        <v>3444</v>
      </c>
      <c r="C45" s="1">
        <v>21.9</v>
      </c>
      <c r="D45" s="1">
        <v>214.5</v>
      </c>
      <c r="E45" s="1">
        <v>3252.5</v>
      </c>
      <c r="F45" s="1">
        <v>-824.9</v>
      </c>
      <c r="G45" s="1">
        <v>-632.79999999999995</v>
      </c>
    </row>
    <row r="46" spans="2:7" x14ac:dyDescent="0.25">
      <c r="B46" s="4">
        <v>3536</v>
      </c>
      <c r="C46" s="1">
        <v>20.9</v>
      </c>
      <c r="D46" s="1">
        <v>215</v>
      </c>
      <c r="E46" s="1">
        <v>3338.2</v>
      </c>
      <c r="F46" s="1">
        <v>-852.5</v>
      </c>
      <c r="G46" s="1">
        <v>-652</v>
      </c>
    </row>
    <row r="47" spans="2:7" x14ac:dyDescent="0.25">
      <c r="B47" s="4">
        <v>3627</v>
      </c>
      <c r="C47" s="1">
        <v>21.8</v>
      </c>
      <c r="D47" s="1">
        <v>214.4</v>
      </c>
      <c r="E47" s="1">
        <v>3422.9</v>
      </c>
      <c r="F47" s="1">
        <v>-879.7</v>
      </c>
      <c r="G47" s="1">
        <v>-670.8</v>
      </c>
    </row>
    <row r="48" spans="2:7" x14ac:dyDescent="0.25">
      <c r="B48" s="4">
        <v>3718</v>
      </c>
      <c r="C48" s="1">
        <v>22.9</v>
      </c>
      <c r="D48" s="1">
        <v>216</v>
      </c>
      <c r="E48" s="1">
        <v>3507.1</v>
      </c>
      <c r="F48" s="1">
        <v>-908</v>
      </c>
      <c r="G48" s="1">
        <v>-690.8</v>
      </c>
    </row>
    <row r="49" spans="2:7" x14ac:dyDescent="0.25">
      <c r="B49" s="4">
        <v>3810</v>
      </c>
      <c r="C49" s="1">
        <v>22.6</v>
      </c>
      <c r="D49" s="1">
        <v>215.3</v>
      </c>
      <c r="E49" s="1">
        <v>3591.9</v>
      </c>
      <c r="F49" s="1">
        <v>-936.9</v>
      </c>
      <c r="G49" s="1">
        <v>-711.5</v>
      </c>
    </row>
    <row r="50" spans="2:7" x14ac:dyDescent="0.25">
      <c r="B50" s="4">
        <v>3901</v>
      </c>
      <c r="C50" s="1">
        <v>21.8</v>
      </c>
      <c r="D50" s="1">
        <v>215.2</v>
      </c>
      <c r="E50" s="1">
        <v>3676.2</v>
      </c>
      <c r="F50" s="1">
        <v>-965</v>
      </c>
      <c r="G50" s="1">
        <v>-731.3</v>
      </c>
    </row>
    <row r="51" spans="2:7" x14ac:dyDescent="0.25">
      <c r="B51" s="4">
        <v>3993</v>
      </c>
      <c r="C51" s="1">
        <v>21.8</v>
      </c>
      <c r="D51" s="1">
        <v>219.2</v>
      </c>
      <c r="E51" s="1">
        <v>3761.6</v>
      </c>
      <c r="F51" s="1">
        <v>-992.2</v>
      </c>
      <c r="G51" s="1">
        <v>-752</v>
      </c>
    </row>
    <row r="52" spans="2:7" x14ac:dyDescent="0.25">
      <c r="B52" s="4">
        <v>4084</v>
      </c>
      <c r="C52" s="1">
        <v>21.8</v>
      </c>
      <c r="D52" s="1">
        <v>218.3</v>
      </c>
      <c r="E52" s="1">
        <v>3846.1</v>
      </c>
      <c r="F52" s="1">
        <v>-1018.5</v>
      </c>
      <c r="G52" s="1">
        <v>-773.1</v>
      </c>
    </row>
    <row r="53" spans="2:7" x14ac:dyDescent="0.25">
      <c r="B53" s="4">
        <v>4176</v>
      </c>
      <c r="C53" s="1">
        <v>21.9</v>
      </c>
      <c r="D53" s="1">
        <v>218.3</v>
      </c>
      <c r="E53" s="1">
        <v>3931.5</v>
      </c>
      <c r="F53" s="1">
        <v>-1045.4000000000001</v>
      </c>
      <c r="G53" s="1">
        <v>-794.4</v>
      </c>
    </row>
    <row r="54" spans="2:7" x14ac:dyDescent="0.25">
      <c r="B54" s="4">
        <v>4267</v>
      </c>
      <c r="C54" s="1">
        <v>21.6</v>
      </c>
      <c r="D54" s="1">
        <v>217.8</v>
      </c>
      <c r="E54" s="1">
        <v>4016</v>
      </c>
      <c r="F54" s="1">
        <v>-1071.9000000000001</v>
      </c>
      <c r="G54" s="1">
        <v>-815.1</v>
      </c>
    </row>
    <row r="55" spans="2:7" x14ac:dyDescent="0.25">
      <c r="B55" s="4">
        <v>4359</v>
      </c>
      <c r="C55" s="1">
        <v>20.8</v>
      </c>
      <c r="D55" s="1">
        <v>216.2</v>
      </c>
      <c r="E55" s="1">
        <v>4101.8</v>
      </c>
      <c r="F55" s="1">
        <v>-1098.5</v>
      </c>
      <c r="G55" s="1">
        <v>-835.2</v>
      </c>
    </row>
    <row r="56" spans="2:7" x14ac:dyDescent="0.25">
      <c r="B56" s="4">
        <v>4451</v>
      </c>
      <c r="C56" s="1">
        <v>22.1</v>
      </c>
      <c r="D56" s="1">
        <v>219.3</v>
      </c>
      <c r="E56" s="1">
        <v>4187.3999999999996</v>
      </c>
      <c r="F56" s="1">
        <v>-1125.0999999999999</v>
      </c>
      <c r="G56" s="1">
        <v>-855.8</v>
      </c>
    </row>
    <row r="57" spans="2:7" x14ac:dyDescent="0.25">
      <c r="B57" s="4">
        <v>4542</v>
      </c>
      <c r="C57" s="1">
        <v>21.9</v>
      </c>
      <c r="D57" s="1">
        <v>217.7</v>
      </c>
      <c r="E57" s="1">
        <v>4271.8</v>
      </c>
      <c r="F57" s="1">
        <v>-1151.8</v>
      </c>
      <c r="G57" s="1">
        <v>-877</v>
      </c>
    </row>
    <row r="58" spans="2:7" x14ac:dyDescent="0.25">
      <c r="B58" s="4">
        <v>4634</v>
      </c>
      <c r="C58" s="1">
        <v>20.2</v>
      </c>
      <c r="D58" s="1">
        <v>220.3</v>
      </c>
      <c r="E58" s="1">
        <v>4357.6000000000004</v>
      </c>
      <c r="F58" s="1">
        <v>-1177.5</v>
      </c>
      <c r="G58" s="1">
        <v>-897.8</v>
      </c>
    </row>
    <row r="59" spans="2:7" x14ac:dyDescent="0.25">
      <c r="B59" s="4">
        <v>4725</v>
      </c>
      <c r="C59" s="1">
        <v>18.2</v>
      </c>
      <c r="D59" s="1">
        <v>220.2</v>
      </c>
      <c r="E59" s="1">
        <v>4443.6000000000004</v>
      </c>
      <c r="F59" s="1">
        <v>-1200.3</v>
      </c>
      <c r="G59" s="1">
        <v>-917.1</v>
      </c>
    </row>
    <row r="60" spans="2:7" x14ac:dyDescent="0.25">
      <c r="B60" s="4">
        <v>4816</v>
      </c>
      <c r="C60" s="1">
        <v>16.7</v>
      </c>
      <c r="D60" s="1">
        <v>221.2</v>
      </c>
      <c r="E60" s="1">
        <v>4530.3999999999996</v>
      </c>
      <c r="F60" s="1">
        <v>-1221</v>
      </c>
      <c r="G60" s="1">
        <v>-934.9</v>
      </c>
    </row>
    <row r="61" spans="2:7" x14ac:dyDescent="0.25">
      <c r="B61" s="4">
        <v>4908</v>
      </c>
      <c r="C61" s="1">
        <v>16.5</v>
      </c>
      <c r="D61" s="1">
        <v>220.7</v>
      </c>
      <c r="E61" s="1">
        <v>4618.6000000000004</v>
      </c>
      <c r="F61" s="1">
        <v>-1240.8</v>
      </c>
      <c r="G61" s="1">
        <v>-952.1</v>
      </c>
    </row>
    <row r="62" spans="2:7" x14ac:dyDescent="0.25">
      <c r="B62" s="4">
        <v>5000</v>
      </c>
      <c r="C62" s="1">
        <v>14.9</v>
      </c>
      <c r="D62" s="1">
        <v>221.7</v>
      </c>
      <c r="E62" s="1">
        <v>4707.1000000000004</v>
      </c>
      <c r="F62" s="1">
        <v>-1259.5999999999999</v>
      </c>
      <c r="G62" s="1">
        <v>-968.5</v>
      </c>
    </row>
    <row r="63" spans="2:7" x14ac:dyDescent="0.25">
      <c r="B63" s="4">
        <v>5091</v>
      </c>
      <c r="C63" s="1">
        <v>13</v>
      </c>
      <c r="D63" s="1">
        <v>221.7</v>
      </c>
      <c r="E63" s="1">
        <v>4795.3999999999996</v>
      </c>
      <c r="F63" s="1">
        <v>-1276</v>
      </c>
      <c r="G63" s="1">
        <v>-983.1</v>
      </c>
    </row>
    <row r="64" spans="2:7" x14ac:dyDescent="0.25">
      <c r="B64" s="4">
        <v>5183</v>
      </c>
      <c r="C64" s="1">
        <v>10.9</v>
      </c>
      <c r="D64" s="1">
        <v>219.1</v>
      </c>
      <c r="E64" s="1">
        <v>4885.3999999999996</v>
      </c>
      <c r="F64" s="1">
        <v>-1290.4000000000001</v>
      </c>
      <c r="G64" s="1">
        <v>-995.5</v>
      </c>
    </row>
    <row r="65" spans="2:7" x14ac:dyDescent="0.25">
      <c r="B65" s="4">
        <v>5274</v>
      </c>
      <c r="C65" s="1">
        <v>8.9</v>
      </c>
      <c r="D65" s="1">
        <v>217.2</v>
      </c>
      <c r="E65" s="1">
        <v>4975.1000000000004</v>
      </c>
      <c r="F65" s="1">
        <v>-1302.7</v>
      </c>
      <c r="G65" s="1">
        <v>-1005.2</v>
      </c>
    </row>
    <row r="66" spans="2:7" x14ac:dyDescent="0.25">
      <c r="B66" s="4">
        <v>5366</v>
      </c>
      <c r="C66" s="1">
        <v>6.9</v>
      </c>
      <c r="D66" s="1">
        <v>223.1</v>
      </c>
      <c r="E66" s="1">
        <v>5066.2</v>
      </c>
      <c r="F66" s="1">
        <v>-1312.4</v>
      </c>
      <c r="G66" s="1">
        <v>-1013.2</v>
      </c>
    </row>
    <row r="67" spans="2:7" x14ac:dyDescent="0.25">
      <c r="B67" s="4">
        <v>5457</v>
      </c>
      <c r="C67" s="1">
        <v>4.8</v>
      </c>
      <c r="D67" s="1">
        <v>219.2</v>
      </c>
      <c r="E67" s="1">
        <v>5156.7</v>
      </c>
      <c r="F67" s="1">
        <v>-1319.4</v>
      </c>
      <c r="G67" s="1">
        <v>-1019.4</v>
      </c>
    </row>
    <row r="68" spans="2:7" x14ac:dyDescent="0.25">
      <c r="B68" s="4">
        <v>5548</v>
      </c>
      <c r="C68" s="1">
        <v>4</v>
      </c>
      <c r="D68" s="1">
        <v>208.3</v>
      </c>
      <c r="E68" s="1">
        <v>5247.4</v>
      </c>
      <c r="F68" s="1">
        <v>-1325.1</v>
      </c>
      <c r="G68" s="1">
        <v>-1023.3</v>
      </c>
    </row>
    <row r="69" spans="2:7" x14ac:dyDescent="0.25">
      <c r="B69" s="4">
        <v>5640</v>
      </c>
      <c r="C69" s="1">
        <v>2.2999999999999998</v>
      </c>
      <c r="D69" s="1">
        <v>212.6</v>
      </c>
      <c r="E69" s="1">
        <v>5339.3</v>
      </c>
      <c r="F69" s="1">
        <v>-1329.5</v>
      </c>
      <c r="G69" s="1">
        <v>-1025.8</v>
      </c>
    </row>
    <row r="70" spans="2:7" x14ac:dyDescent="0.25">
      <c r="B70" s="4">
        <v>5732</v>
      </c>
      <c r="C70" s="1">
        <v>0.5</v>
      </c>
      <c r="D70" s="1">
        <v>171.2</v>
      </c>
      <c r="E70" s="1">
        <v>5431.3</v>
      </c>
      <c r="F70" s="1">
        <v>-1331.4</v>
      </c>
      <c r="G70" s="1">
        <v>-1026.7</v>
      </c>
    </row>
    <row r="71" spans="2:7" x14ac:dyDescent="0.25">
      <c r="B71" s="4">
        <v>5824</v>
      </c>
      <c r="C71" s="1">
        <v>0.4</v>
      </c>
      <c r="D71" s="1">
        <v>157.69999999999999</v>
      </c>
      <c r="E71" s="1">
        <v>5523.3</v>
      </c>
      <c r="F71" s="1">
        <v>-1332.1</v>
      </c>
      <c r="G71" s="1">
        <v>-1026.5999999999999</v>
      </c>
    </row>
    <row r="72" spans="2:7" x14ac:dyDescent="0.25">
      <c r="B72" s="4">
        <v>5915</v>
      </c>
      <c r="C72" s="1">
        <v>1</v>
      </c>
      <c r="D72" s="1">
        <v>167.3</v>
      </c>
      <c r="E72" s="1">
        <v>5614.3</v>
      </c>
      <c r="F72" s="1">
        <v>-1333.2</v>
      </c>
      <c r="G72" s="1">
        <v>-1026.3</v>
      </c>
    </row>
    <row r="73" spans="2:7" x14ac:dyDescent="0.25">
      <c r="B73" s="4">
        <v>6007</v>
      </c>
      <c r="C73" s="1">
        <v>1.2</v>
      </c>
      <c r="D73" s="1">
        <v>187.1</v>
      </c>
      <c r="E73" s="1">
        <v>5706.3</v>
      </c>
      <c r="F73" s="1">
        <v>-1334.9</v>
      </c>
      <c r="G73" s="1">
        <v>-1026.2</v>
      </c>
    </row>
    <row r="74" spans="2:7" x14ac:dyDescent="0.25">
      <c r="B74" s="4">
        <v>6100</v>
      </c>
      <c r="C74" s="1">
        <v>1.6</v>
      </c>
      <c r="D74" s="1">
        <v>200.2</v>
      </c>
      <c r="E74" s="1">
        <v>5799.2</v>
      </c>
      <c r="F74" s="1">
        <v>-1337.1</v>
      </c>
      <c r="G74" s="1">
        <v>-1026.8</v>
      </c>
    </row>
    <row r="75" spans="2:7" x14ac:dyDescent="0.25">
      <c r="B75" s="4">
        <v>6190</v>
      </c>
      <c r="C75" s="1">
        <v>0.7</v>
      </c>
      <c r="D75" s="1">
        <v>293.60000000000002</v>
      </c>
      <c r="E75" s="1">
        <v>5889.2</v>
      </c>
      <c r="F75" s="1">
        <v>-1338.1</v>
      </c>
      <c r="G75" s="1">
        <v>-1027.7</v>
      </c>
    </row>
    <row r="76" spans="2:7" x14ac:dyDescent="0.25">
      <c r="B76" s="4">
        <v>6282</v>
      </c>
      <c r="C76" s="1">
        <v>1.1000000000000001</v>
      </c>
      <c r="D76" s="1">
        <v>325.2</v>
      </c>
      <c r="E76" s="1">
        <v>5981.2</v>
      </c>
      <c r="F76" s="1">
        <v>-1337.1</v>
      </c>
      <c r="G76" s="1">
        <v>-1028.7</v>
      </c>
    </row>
    <row r="77" spans="2:7" x14ac:dyDescent="0.25">
      <c r="B77" s="4">
        <v>6373</v>
      </c>
      <c r="C77" s="1">
        <v>1.1000000000000001</v>
      </c>
      <c r="D77" s="1">
        <v>305.5</v>
      </c>
      <c r="E77" s="1">
        <v>6072.2</v>
      </c>
      <c r="F77" s="1">
        <v>-1335.9</v>
      </c>
      <c r="G77" s="1">
        <v>-1029.9000000000001</v>
      </c>
    </row>
    <row r="78" spans="2:7" x14ac:dyDescent="0.25">
      <c r="B78" s="4">
        <v>6465</v>
      </c>
      <c r="C78" s="1">
        <v>1.1000000000000001</v>
      </c>
      <c r="D78" s="1">
        <v>290.2</v>
      </c>
      <c r="E78" s="1">
        <v>6164.2</v>
      </c>
      <c r="F78" s="1">
        <v>-1335.1</v>
      </c>
      <c r="G78" s="1">
        <v>-1031.5</v>
      </c>
    </row>
    <row r="79" spans="2:7" x14ac:dyDescent="0.25">
      <c r="B79" s="4">
        <v>6557</v>
      </c>
      <c r="C79" s="1">
        <v>1.6</v>
      </c>
      <c r="D79" s="1">
        <v>293.39999999999998</v>
      </c>
      <c r="E79" s="1">
        <v>6256.1</v>
      </c>
      <c r="F79" s="1">
        <v>-1334.3</v>
      </c>
      <c r="G79" s="1">
        <v>-1033.5</v>
      </c>
    </row>
    <row r="80" spans="2:7" x14ac:dyDescent="0.25">
      <c r="B80" s="4">
        <v>6648</v>
      </c>
      <c r="C80" s="1">
        <v>0.5</v>
      </c>
      <c r="D80" s="1">
        <v>161.5</v>
      </c>
      <c r="E80" s="1">
        <v>6347.1</v>
      </c>
      <c r="F80" s="1">
        <v>-1334.2</v>
      </c>
      <c r="G80" s="1">
        <v>-1034.5</v>
      </c>
    </row>
    <row r="81" spans="2:7" x14ac:dyDescent="0.25">
      <c r="B81" s="4">
        <v>6740</v>
      </c>
      <c r="C81" s="1">
        <v>1.1000000000000001</v>
      </c>
      <c r="D81" s="1">
        <v>185.4</v>
      </c>
      <c r="E81" s="1">
        <v>6439.1</v>
      </c>
      <c r="F81" s="1">
        <v>-1335.4</v>
      </c>
      <c r="G81" s="1">
        <v>-1034.5</v>
      </c>
    </row>
    <row r="82" spans="2:7" x14ac:dyDescent="0.25">
      <c r="B82" s="4">
        <v>6832</v>
      </c>
      <c r="C82" s="1">
        <v>1.5</v>
      </c>
      <c r="D82" s="1">
        <v>194.5</v>
      </c>
      <c r="E82" s="1">
        <v>6531.1</v>
      </c>
      <c r="F82" s="1">
        <v>-1337.5</v>
      </c>
      <c r="G82" s="1">
        <v>-1034.9000000000001</v>
      </c>
    </row>
    <row r="83" spans="2:7" x14ac:dyDescent="0.25">
      <c r="B83" s="4">
        <v>6924</v>
      </c>
      <c r="C83" s="1">
        <v>1.7</v>
      </c>
      <c r="D83" s="1">
        <v>190.9</v>
      </c>
      <c r="E83" s="1">
        <v>6623.1</v>
      </c>
      <c r="F83" s="1">
        <v>-1340</v>
      </c>
      <c r="G83" s="1">
        <v>-1035.4000000000001</v>
      </c>
    </row>
    <row r="84" spans="2:7" x14ac:dyDescent="0.25">
      <c r="B84" s="4">
        <v>7015</v>
      </c>
      <c r="C84" s="1">
        <v>2.2999999999999998</v>
      </c>
      <c r="D84" s="1">
        <v>191.3</v>
      </c>
      <c r="E84" s="1">
        <v>6714</v>
      </c>
      <c r="F84" s="1">
        <v>-1343.1</v>
      </c>
      <c r="G84" s="1">
        <v>-1036</v>
      </c>
    </row>
    <row r="85" spans="2:7" x14ac:dyDescent="0.25">
      <c r="B85" s="4">
        <v>7106</v>
      </c>
      <c r="C85" s="1">
        <v>2.2000000000000002</v>
      </c>
      <c r="D85" s="1">
        <v>197.5</v>
      </c>
      <c r="E85" s="1">
        <v>6804.9</v>
      </c>
      <c r="F85" s="1">
        <v>-1346.5</v>
      </c>
      <c r="G85" s="1">
        <v>-1036.9000000000001</v>
      </c>
    </row>
    <row r="86" spans="2:7" x14ac:dyDescent="0.25">
      <c r="B86" s="4">
        <v>7198</v>
      </c>
      <c r="C86" s="1">
        <v>0.8</v>
      </c>
      <c r="D86" s="1">
        <v>181</v>
      </c>
      <c r="E86" s="1">
        <v>6896.9</v>
      </c>
      <c r="F86" s="1">
        <v>-1348.9</v>
      </c>
      <c r="G86" s="1">
        <v>-1037.5</v>
      </c>
    </row>
    <row r="87" spans="2:7" x14ac:dyDescent="0.25">
      <c r="B87" s="4">
        <v>7289</v>
      </c>
      <c r="C87" s="1">
        <v>0.6</v>
      </c>
      <c r="D87" s="1">
        <v>40.6</v>
      </c>
      <c r="E87" s="1">
        <v>6987.9</v>
      </c>
      <c r="F87" s="1">
        <v>-1349.1</v>
      </c>
      <c r="G87" s="1">
        <v>-1037.2</v>
      </c>
    </row>
    <row r="88" spans="2:7" x14ac:dyDescent="0.25">
      <c r="B88" s="4">
        <v>7381</v>
      </c>
      <c r="C88" s="1">
        <v>1.3</v>
      </c>
      <c r="D88" s="1">
        <v>34.799999999999997</v>
      </c>
      <c r="E88" s="1">
        <v>7079.9</v>
      </c>
      <c r="F88" s="1">
        <v>-1347.9</v>
      </c>
      <c r="G88" s="1">
        <v>-1036.3</v>
      </c>
    </row>
    <row r="89" spans="2:7" x14ac:dyDescent="0.25">
      <c r="B89" s="4">
        <v>7472</v>
      </c>
      <c r="C89" s="1">
        <v>0.6</v>
      </c>
      <c r="D89" s="1">
        <v>44.8</v>
      </c>
      <c r="E89" s="1">
        <v>7170.9</v>
      </c>
      <c r="F89" s="1">
        <v>-1346.7</v>
      </c>
      <c r="G89" s="1">
        <v>-1035.3</v>
      </c>
    </row>
    <row r="90" spans="2:7" x14ac:dyDescent="0.25">
      <c r="B90" s="4">
        <v>7564</v>
      </c>
      <c r="C90" s="1">
        <v>0.7</v>
      </c>
      <c r="D90" s="1">
        <v>24.6</v>
      </c>
      <c r="E90" s="1">
        <v>7262.9</v>
      </c>
      <c r="F90" s="1">
        <v>-1345.9</v>
      </c>
      <c r="G90" s="1">
        <v>-1034.8</v>
      </c>
    </row>
    <row r="91" spans="2:7" x14ac:dyDescent="0.25">
      <c r="B91" s="4">
        <v>7655</v>
      </c>
      <c r="C91" s="1">
        <v>0.8</v>
      </c>
      <c r="D91" s="1">
        <v>44</v>
      </c>
      <c r="E91" s="1">
        <v>7353.9</v>
      </c>
      <c r="F91" s="1">
        <v>-1344.9</v>
      </c>
      <c r="G91" s="1">
        <v>-1034.0999999999999</v>
      </c>
    </row>
    <row r="92" spans="2:7" x14ac:dyDescent="0.25">
      <c r="B92" s="4">
        <v>7746</v>
      </c>
      <c r="C92" s="1">
        <v>0.6</v>
      </c>
      <c r="D92" s="1">
        <v>52.5</v>
      </c>
      <c r="E92" s="1">
        <v>7444.9</v>
      </c>
      <c r="F92" s="1">
        <v>-1344.2</v>
      </c>
      <c r="G92" s="1">
        <v>-1033.3</v>
      </c>
    </row>
    <row r="93" spans="2:7" x14ac:dyDescent="0.25">
      <c r="B93" s="4">
        <v>7837</v>
      </c>
      <c r="C93" s="1">
        <v>0.8</v>
      </c>
      <c r="D93" s="1">
        <v>33</v>
      </c>
      <c r="E93" s="1">
        <v>7535.8</v>
      </c>
      <c r="F93" s="1">
        <v>-1343.3</v>
      </c>
      <c r="G93" s="1">
        <v>-1032.5</v>
      </c>
    </row>
    <row r="94" spans="2:7" x14ac:dyDescent="0.25">
      <c r="B94" s="4">
        <v>7900</v>
      </c>
      <c r="C94" s="1">
        <v>0.8</v>
      </c>
      <c r="D94" s="1">
        <v>24.3</v>
      </c>
      <c r="E94" s="1">
        <v>7598.8</v>
      </c>
      <c r="F94" s="1">
        <v>-1342.6</v>
      </c>
      <c r="G94" s="1">
        <v>-1032.0999999999999</v>
      </c>
    </row>
    <row r="95" spans="2:7" x14ac:dyDescent="0.25">
      <c r="B95" s="4">
        <v>7950</v>
      </c>
      <c r="C95" s="1">
        <v>0.8</v>
      </c>
      <c r="D95" s="1">
        <v>24.3</v>
      </c>
      <c r="E95" s="1">
        <v>7648.8</v>
      </c>
      <c r="F95" s="1">
        <v>-1341.9</v>
      </c>
      <c r="G95" s="1">
        <v>-1031.8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2013-10-14T15:29:12Z</dcterms:modified>
</cp:coreProperties>
</file>