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<sst xmlns="http://schemas.openxmlformats.org/spreadsheetml/2006/main" count="41" uniqueCount="37">
  <si>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</si>
  <si>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</si>
  <si>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</si>
  <si>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</si>
  <si>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</si>
  <si>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</si>
  <si>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</si>
  <si>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</si>
  <si>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</si>
  <si>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</si>
  <si>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</si>
  <si>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</si>
  <si>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</si>
  <si>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</si>
  <si>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</si>
  <si>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</si>
  <si>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</si>
  <si>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</si>
  <si>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</si>
  <si>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</si>
  <si>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</si>
  <si>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</si>
  <si>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</si>
  <si>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</si>
  <si>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</si>
  <si>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</si>
  <si>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</si>
  <si>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</si>
  <si>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</si>
  <si>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</si>
  <si>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</si>
  <si>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</si>
  <si>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</si>
  <si>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</si>
  <si>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</si>
  <si>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ACTUAL</t>
  </si>
  <si>
    <t>SGU 8507B-23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</si>
</sst>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85</v>
      </c>
      <c r="C3" s="6">
        <v>0.48</v>
      </c>
      <c r="D3" s="18">
        <v>119.46</v>
      </c>
      <c r="E3" s="5">
        <v>85</v>
      </c>
      <c r="F3" s="5">
        <v>-0.2</v>
      </c>
      <c r="G3" s="5">
        <v>0.3</v>
      </c>
    </row>
    <row r="4" spans="1:11" ht="15.75" thickBot="1" x14ac:dyDescent="0.3">
      <c r="A4" s="10" t="s">
        <v>8</v>
      </c>
      <c r="B4" s="5">
        <v>185</v>
      </c>
      <c r="C4" s="6">
        <v>0.31</v>
      </c>
      <c r="D4" s="18">
        <v>101.28</v>
      </c>
      <c r="E4" s="5">
        <v>185</v>
      </c>
      <c r="F4" s="5">
        <v>-0.4</v>
      </c>
      <c r="G4" s="5">
        <v>0.9</v>
      </c>
    </row>
    <row r="5" spans="1:11" ht="15.75" thickBot="1" x14ac:dyDescent="0.3">
      <c r="A5" s="14">
        <v>100185</v>
      </c>
      <c r="B5" s="5">
        <v>285</v>
      </c>
      <c r="C5" s="6">
        <v>0.79</v>
      </c>
      <c r="D5" s="18">
        <v>31.91</v>
      </c>
      <c r="E5" s="5">
        <v>285</v>
      </c>
      <c r="F5" s="5">
        <v>0.1</v>
      </c>
      <c r="G5" s="5">
        <v>1.6</v>
      </c>
    </row>
    <row r="6" spans="1:11" ht="15.75" thickBot="1" x14ac:dyDescent="0.3">
      <c r="A6" s="11" t="s">
        <v>9</v>
      </c>
      <c r="B6" s="5">
        <v>385</v>
      </c>
      <c r="C6" s="6">
        <v>1.96</v>
      </c>
      <c r="D6" s="5">
        <v>22.56</v>
      </c>
      <c r="E6" s="5">
        <v>385</v>
      </c>
      <c r="F6" s="5">
        <v>2.2999999999999998</v>
      </c>
      <c r="G6" s="5">
        <v>2.6</v>
      </c>
    </row>
    <row r="7" spans="1:11" ht="15.75" thickBot="1" x14ac:dyDescent="0.3">
      <c r="A7" s="15" t="s">
        <v>36</v>
      </c>
      <c r="B7" s="5">
        <v>485</v>
      </c>
      <c r="C7" s="6">
        <v>3.12</v>
      </c>
      <c r="D7" s="5">
        <v>348.88</v>
      </c>
      <c r="E7" s="5">
        <v>484.9</v>
      </c>
      <c r="F7" s="5">
        <v>6.5</v>
      </c>
      <c r="G7" s="5">
        <v>2.7</v>
      </c>
    </row>
    <row r="8" spans="1:11" ht="15.75" thickBot="1" x14ac:dyDescent="0.3">
      <c r="A8" s="22" t="s">
        <v>12</v>
      </c>
      <c r="B8" s="5">
        <v>585</v>
      </c>
      <c r="C8" s="6">
        <v>5.97</v>
      </c>
      <c r="D8" s="5">
        <v>350.61</v>
      </c>
      <c r="E8" s="5">
        <v>584.5</v>
      </c>
      <c r="F8" s="5">
        <v>14.3</v>
      </c>
      <c r="G8" s="5">
        <v>1.3</v>
      </c>
    </row>
    <row r="9" spans="1:11" ht="15.75" thickBot="1" x14ac:dyDescent="0.3">
      <c r="A9" s="15"/>
      <c r="B9" s="5">
        <v>685</v>
      </c>
      <c r="C9" s="6">
        <v>5.7</v>
      </c>
      <c r="D9" s="5">
        <v>350.42</v>
      </c>
      <c r="E9" s="5">
        <v>684</v>
      </c>
      <c r="F9" s="5">
        <v>24.3</v>
      </c>
      <c r="G9" s="5">
        <v>-0.3</v>
      </c>
    </row>
    <row r="10" spans="1:11" ht="15.75" thickBot="1" x14ac:dyDescent="0.3">
      <c r="A10" s="16" t="s">
        <v>11</v>
      </c>
      <c r="B10" s="5">
        <v>785</v>
      </c>
      <c r="C10" s="6">
        <v>7.72</v>
      </c>
      <c r="D10" s="5">
        <v>339.19</v>
      </c>
      <c r="E10" s="5">
        <v>783.3</v>
      </c>
      <c r="F10" s="5">
        <v>35.5</v>
      </c>
      <c r="G10" s="5">
        <v>-3.5</v>
      </c>
    </row>
    <row r="11" spans="1:11" ht="15.75" thickBot="1" x14ac:dyDescent="0.3">
      <c r="A11" s="19" t="s">
        <v>34</v>
      </c>
      <c r="B11" s="5">
        <v>885</v>
      </c>
      <c r="C11" s="6">
        <v>7.8</v>
      </c>
      <c r="D11" s="5">
        <v>339.19</v>
      </c>
      <c r="E11" s="5">
        <v>882.4</v>
      </c>
      <c r="F11" s="5">
        <v>48.1</v>
      </c>
      <c r="G11" s="5">
        <v>-8.3000000000000007</v>
      </c>
    </row>
    <row r="12" spans="1:11" ht="15.75" thickBot="1" x14ac:dyDescent="0.3">
      <c r="A12" s="16" t="s">
        <v>10</v>
      </c>
      <c r="B12" s="5">
        <v>985</v>
      </c>
      <c r="C12" s="6">
        <v>11.84</v>
      </c>
      <c r="D12" s="5">
        <v>336.48</v>
      </c>
      <c r="E12" s="5">
        <v>980.9</v>
      </c>
      <c r="F12" s="5">
        <v>63.9</v>
      </c>
      <c r="G12" s="5">
        <v>-14.9</v>
      </c>
    </row>
    <row r="13" spans="1:11" ht="15.75" thickBot="1" x14ac:dyDescent="0.3">
      <c r="A13" s="15" t="s">
        <v>35</v>
      </c>
      <c r="B13" s="5">
        <v>1085</v>
      </c>
      <c r="C13" s="6">
        <v>15.46</v>
      </c>
      <c r="D13" s="5">
        <v>327.47000000000003</v>
      </c>
      <c r="E13" s="5">
        <v>1078.0999999999999</v>
      </c>
      <c r="F13" s="5">
        <v>84.5</v>
      </c>
      <c r="G13" s="5">
        <v>-26.1</v>
      </c>
    </row>
    <row r="14" spans="1:11" ht="15.75" thickBot="1" x14ac:dyDescent="0.3">
      <c r="A14" s="16" t="s">
        <v>29</v>
      </c>
      <c r="B14" s="5">
        <v>1185</v>
      </c>
      <c r="C14" s="6">
        <v>17.97</v>
      </c>
      <c r="D14" s="5">
        <v>314.36</v>
      </c>
      <c r="E14" s="5">
        <v>1173.9000000000001</v>
      </c>
      <c r="F14" s="5">
        <v>106.6</v>
      </c>
      <c r="G14" s="5">
        <v>-44.3</v>
      </c>
    </row>
    <row r="15" spans="1:11" ht="15.75" thickBot="1" x14ac:dyDescent="0.3">
      <c r="A15" t="str">
        <f>INDEX(Lookup!E2:E5,Lookup!F2)</f>
        <v>Directional</v>
      </c>
      <c r="B15" s="5">
        <v>1285</v>
      </c>
      <c r="C15" s="6">
        <v>21.39</v>
      </c>
      <c r="D15" s="5">
        <v>301.35000000000002</v>
      </c>
      <c r="E15" s="5">
        <v>1268.0999999999999</v>
      </c>
      <c r="F15" s="5">
        <v>126.9</v>
      </c>
      <c r="G15" s="5">
        <v>-71</v>
      </c>
    </row>
    <row r="16" spans="1:11" ht="15.75" thickBot="1" x14ac:dyDescent="0.3">
      <c r="A16" s="16" t="s">
        <v>13</v>
      </c>
      <c r="B16" s="5">
        <v>1385</v>
      </c>
      <c r="C16" s="6">
        <v>25.1</v>
      </c>
      <c r="D16" s="5">
        <v>298.58999999999997</v>
      </c>
      <c r="E16" s="5">
        <v>1360</v>
      </c>
      <c r="F16" s="5">
        <v>146.5</v>
      </c>
      <c r="G16" s="5">
        <v>-105.2</v>
      </c>
    </row>
    <row r="17" spans="1:7" ht="15.75" thickBot="1" x14ac:dyDescent="0.3">
      <c r="A17" t="str">
        <f>INDEX(Lookup!A2:A4,Lookup!B2)</f>
        <v>True</v>
      </c>
      <c r="B17" s="20">
        <v>1485</v>
      </c>
      <c r="C17" s="17">
        <v>26.73</v>
      </c>
      <c r="D17" s="17">
        <v>300.5</v>
      </c>
      <c r="E17" s="17">
        <v>1449.9</v>
      </c>
      <c r="F17" s="17">
        <v>168.1</v>
      </c>
      <c r="G17" s="17">
        <v>-143.19999999999999</v>
      </c>
    </row>
    <row r="18" spans="1:7" ht="15.75" thickBot="1" x14ac:dyDescent="0.3">
      <c r="A18" s="16" t="s">
        <v>15</v>
      </c>
      <c r="B18" s="21">
        <v>1585</v>
      </c>
      <c r="C18" s="1">
        <v>28.77</v>
      </c>
      <c r="D18" s="1">
        <v>300.62</v>
      </c>
      <c r="E18" s="1">
        <v>1538.4</v>
      </c>
      <c r="F18" s="1">
        <v>191.8</v>
      </c>
      <c r="G18" s="1">
        <v>-183.3</v>
      </c>
    </row>
    <row r="19" spans="1:7" x14ac:dyDescent="0.25">
      <c r="A19" t="e">
        <f>INDEX(Lookup!C2:C12,Lookup!D2)</f>
        <v>#VALUE!</v>
      </c>
      <c r="B19" s="21">
        <v>1685</v>
      </c>
      <c r="C19" s="1">
        <v>29.53</v>
      </c>
      <c r="D19" s="1">
        <v>301.10000000000002</v>
      </c>
      <c r="E19" s="1">
        <v>1625.7</v>
      </c>
      <c r="F19" s="1">
        <v>216.7</v>
      </c>
      <c r="G19" s="1">
        <v>-225.1</v>
      </c>
    </row>
    <row r="20" spans="1:7" x14ac:dyDescent="0.25">
      <c r="B20" s="21">
        <v>1785</v>
      </c>
      <c r="C20" s="1">
        <v>30.15</v>
      </c>
      <c r="D20" s="1">
        <v>298.49</v>
      </c>
      <c r="E20" s="1">
        <v>1712.5</v>
      </c>
      <c r="F20" s="1">
        <v>241.5</v>
      </c>
      <c r="G20" s="1">
        <v>-268.3</v>
      </c>
    </row>
    <row r="21" spans="1:7" x14ac:dyDescent="0.25">
      <c r="B21" s="21">
        <v>1885</v>
      </c>
      <c r="C21" s="1">
        <v>30.01</v>
      </c>
      <c r="D21" s="1">
        <v>300.33</v>
      </c>
      <c r="E21" s="1">
        <v>1799</v>
      </c>
      <c r="F21" s="1">
        <v>266.10000000000002</v>
      </c>
      <c r="G21" s="1">
        <v>-311.89999999999998</v>
      </c>
    </row>
    <row r="22" spans="1:7" x14ac:dyDescent="0.25">
      <c r="B22" s="21">
        <v>1985</v>
      </c>
      <c r="C22" s="1">
        <v>29.41</v>
      </c>
      <c r="D22" s="1">
        <v>295.7</v>
      </c>
      <c r="E22" s="1">
        <v>1885.9</v>
      </c>
      <c r="F22" s="1">
        <v>289.3</v>
      </c>
      <c r="G22" s="1">
        <v>-355.6</v>
      </c>
    </row>
    <row r="23" spans="1:7" x14ac:dyDescent="0.25">
      <c r="B23" s="21">
        <v>2085</v>
      </c>
      <c r="C23" s="1">
        <v>28.04</v>
      </c>
      <c r="D23" s="1">
        <v>295.79000000000002</v>
      </c>
      <c r="E23" s="1">
        <v>1973.6</v>
      </c>
      <c r="F23" s="1">
        <v>310.2</v>
      </c>
      <c r="G23" s="1">
        <v>-398.9</v>
      </c>
    </row>
    <row r="24" spans="1:7" x14ac:dyDescent="0.25">
      <c r="B24" s="21">
        <v>2185</v>
      </c>
      <c r="C24" s="1">
        <v>28.24</v>
      </c>
      <c r="D24" s="1">
        <v>298.68</v>
      </c>
      <c r="E24" s="1">
        <v>2061.8000000000002</v>
      </c>
      <c r="F24" s="1">
        <v>331.8</v>
      </c>
      <c r="G24" s="1">
        <v>-440.8</v>
      </c>
    </row>
    <row r="25" spans="1:7" x14ac:dyDescent="0.25">
      <c r="B25" s="21">
        <v>2285</v>
      </c>
      <c r="C25" s="1">
        <v>28.48</v>
      </c>
      <c r="D25" s="1">
        <v>297.91000000000003</v>
      </c>
      <c r="E25" s="1">
        <v>2149.8000000000002</v>
      </c>
      <c r="F25" s="1">
        <v>354.3</v>
      </c>
      <c r="G25" s="1">
        <v>-482.7</v>
      </c>
    </row>
    <row r="26" spans="1:7" x14ac:dyDescent="0.25">
      <c r="B26" s="21">
        <v>2385</v>
      </c>
      <c r="C26" s="1">
        <v>28.67</v>
      </c>
      <c r="D26" s="1">
        <v>298.54000000000002</v>
      </c>
      <c r="E26" s="1">
        <v>2237.6</v>
      </c>
      <c r="F26" s="1">
        <v>376.9</v>
      </c>
      <c r="G26" s="1">
        <v>-524.79999999999995</v>
      </c>
    </row>
    <row r="27" spans="1:7" x14ac:dyDescent="0.25">
      <c r="B27" s="21">
        <v>2485</v>
      </c>
      <c r="C27" s="1">
        <v>28.67</v>
      </c>
      <c r="D27" s="1">
        <v>297.45999999999998</v>
      </c>
      <c r="E27" s="1">
        <v>2325.3000000000002</v>
      </c>
      <c r="F27" s="1">
        <v>399.4</v>
      </c>
      <c r="G27" s="1">
        <v>-567.20000000000005</v>
      </c>
    </row>
    <row r="28" spans="1:7" x14ac:dyDescent="0.25">
      <c r="B28" s="21">
        <v>2585</v>
      </c>
      <c r="C28" s="1">
        <v>27.9</v>
      </c>
      <c r="D28" s="1">
        <v>297.94</v>
      </c>
      <c r="E28" s="1">
        <v>2413.4</v>
      </c>
      <c r="F28" s="1">
        <v>421.5</v>
      </c>
      <c r="G28" s="1">
        <v>-609.1</v>
      </c>
    </row>
    <row r="29" spans="1:7" x14ac:dyDescent="0.25">
      <c r="B29" s="21">
        <v>2685</v>
      </c>
      <c r="C29" s="1">
        <v>27.84</v>
      </c>
      <c r="D29" s="1">
        <v>298.08</v>
      </c>
      <c r="E29" s="1">
        <v>2501.8000000000002</v>
      </c>
      <c r="F29" s="1">
        <v>443.4</v>
      </c>
      <c r="G29" s="1">
        <v>-650.4</v>
      </c>
    </row>
    <row r="30" spans="1:7" x14ac:dyDescent="0.25">
      <c r="B30" s="21">
        <v>2785</v>
      </c>
      <c r="C30" s="1">
        <v>27.37</v>
      </c>
      <c r="D30" s="1">
        <v>298.42</v>
      </c>
      <c r="E30" s="1">
        <v>2590.4</v>
      </c>
      <c r="F30" s="1">
        <v>465.3</v>
      </c>
      <c r="G30" s="1">
        <v>-691.2</v>
      </c>
    </row>
    <row r="31" spans="1:7" x14ac:dyDescent="0.25">
      <c r="B31" s="21">
        <v>2885</v>
      </c>
      <c r="C31" s="1">
        <v>26.54</v>
      </c>
      <c r="D31" s="1">
        <v>301.75</v>
      </c>
      <c r="E31" s="1">
        <v>2679.5</v>
      </c>
      <c r="F31" s="1">
        <v>488</v>
      </c>
      <c r="G31" s="1">
        <v>-730.4</v>
      </c>
    </row>
    <row r="32" spans="1:7" x14ac:dyDescent="0.25">
      <c r="B32" s="4">
        <v>2985</v>
      </c>
      <c r="C32" s="1">
        <v>26.08</v>
      </c>
      <c r="D32" s="1">
        <v>300.98</v>
      </c>
      <c r="E32" s="1">
        <v>2769.2</v>
      </c>
      <c r="F32" s="1">
        <v>511.1</v>
      </c>
      <c r="G32" s="1">
        <v>-768.3</v>
      </c>
    </row>
    <row r="33" spans="2:7" x14ac:dyDescent="0.25">
      <c r="B33" s="4">
        <v>3085</v>
      </c>
      <c r="C33" s="1">
        <v>26.62</v>
      </c>
      <c r="D33" s="1">
        <v>299.63</v>
      </c>
      <c r="E33" s="1">
        <v>2858.8</v>
      </c>
      <c r="F33" s="1">
        <v>533.5</v>
      </c>
      <c r="G33" s="1">
        <v>-806.6</v>
      </c>
    </row>
    <row r="34" spans="2:7" x14ac:dyDescent="0.25">
      <c r="B34" s="4">
        <v>3155</v>
      </c>
      <c r="C34" s="1">
        <v>27.16</v>
      </c>
      <c r="D34" s="1">
        <v>301.45999999999998</v>
      </c>
      <c r="E34" s="1">
        <v>2921.2</v>
      </c>
      <c r="F34" s="1">
        <v>549.6</v>
      </c>
      <c r="G34" s="1">
        <v>-833.9</v>
      </c>
    </row>
    <row r="35" spans="2:7" x14ac:dyDescent="0.25">
      <c r="B35" s="4">
        <v>3365</v>
      </c>
      <c r="C35" s="1">
        <v>24.5</v>
      </c>
      <c r="D35" s="1">
        <v>307.39999999999998</v>
      </c>
      <c r="E35" s="1">
        <v>3110.2</v>
      </c>
      <c r="F35" s="1">
        <v>601.1</v>
      </c>
      <c r="G35" s="1">
        <v>-909.4</v>
      </c>
    </row>
    <row r="36" spans="2:7" x14ac:dyDescent="0.25">
      <c r="B36" s="4">
        <v>3457</v>
      </c>
      <c r="C36" s="1">
        <v>26</v>
      </c>
      <c r="D36" s="1">
        <v>309</v>
      </c>
      <c r="E36" s="1">
        <v>3193.5</v>
      </c>
      <c r="F36" s="1">
        <v>625.4</v>
      </c>
      <c r="G36" s="1">
        <v>-940.2</v>
      </c>
    </row>
    <row r="37" spans="2:7" x14ac:dyDescent="0.25">
      <c r="B37" s="4">
        <v>3549</v>
      </c>
      <c r="C37" s="1">
        <v>28.3</v>
      </c>
      <c r="D37" s="1">
        <v>307.7</v>
      </c>
      <c r="E37" s="1">
        <v>3275.3</v>
      </c>
      <c r="F37" s="1">
        <v>651.4</v>
      </c>
      <c r="G37" s="1">
        <v>-973.1</v>
      </c>
    </row>
    <row r="38" spans="2:7" x14ac:dyDescent="0.25">
      <c r="B38" s="4">
        <v>3641</v>
      </c>
      <c r="C38" s="1">
        <v>27.7</v>
      </c>
      <c r="D38" s="1">
        <v>306.2</v>
      </c>
      <c r="E38" s="1">
        <v>3356.5</v>
      </c>
      <c r="F38" s="1">
        <v>677.4</v>
      </c>
      <c r="G38" s="1">
        <v>-1007.6</v>
      </c>
    </row>
    <row r="39" spans="2:7" x14ac:dyDescent="0.25">
      <c r="B39" s="4">
        <v>3732</v>
      </c>
      <c r="C39" s="1">
        <v>26.8</v>
      </c>
      <c r="D39" s="1">
        <v>305.7</v>
      </c>
      <c r="E39" s="1">
        <v>3437.4</v>
      </c>
      <c r="F39" s="1">
        <v>701.8</v>
      </c>
      <c r="G39" s="1">
        <v>-1041.4000000000001</v>
      </c>
    </row>
    <row r="40" spans="2:7" x14ac:dyDescent="0.25">
      <c r="B40" s="4">
        <v>3824</v>
      </c>
      <c r="C40" s="1">
        <v>26.2</v>
      </c>
      <c r="D40" s="1">
        <v>304.60000000000002</v>
      </c>
      <c r="E40" s="1">
        <v>3519.8</v>
      </c>
      <c r="F40" s="1">
        <v>725.5</v>
      </c>
      <c r="G40" s="1">
        <v>-1074.9000000000001</v>
      </c>
    </row>
    <row r="41" spans="2:7" x14ac:dyDescent="0.25">
      <c r="B41" s="4">
        <v>3916</v>
      </c>
      <c r="C41" s="1">
        <v>27.5</v>
      </c>
      <c r="D41" s="1">
        <v>306.60000000000002</v>
      </c>
      <c r="E41" s="1">
        <v>3601.9</v>
      </c>
      <c r="F41" s="1">
        <v>749.7</v>
      </c>
      <c r="G41" s="1">
        <v>-1108.7</v>
      </c>
    </row>
    <row r="42" spans="2:7" x14ac:dyDescent="0.25">
      <c r="B42" s="4">
        <v>4008</v>
      </c>
      <c r="C42" s="1">
        <v>26.7</v>
      </c>
      <c r="D42" s="1">
        <v>304.2</v>
      </c>
      <c r="E42" s="1">
        <v>3683.8</v>
      </c>
      <c r="F42" s="1">
        <v>773.9</v>
      </c>
      <c r="G42" s="1">
        <v>-1142.8</v>
      </c>
    </row>
    <row r="43" spans="2:7" x14ac:dyDescent="0.25">
      <c r="B43" s="4">
        <v>4100</v>
      </c>
      <c r="C43" s="1">
        <v>25.8</v>
      </c>
      <c r="D43" s="1">
        <v>303.5</v>
      </c>
      <c r="E43" s="1">
        <v>3766.3</v>
      </c>
      <c r="F43" s="1">
        <v>796.6</v>
      </c>
      <c r="G43" s="1">
        <v>-1176.5999999999999</v>
      </c>
    </row>
    <row r="44" spans="2:7" x14ac:dyDescent="0.25">
      <c r="B44" s="4">
        <v>4192</v>
      </c>
      <c r="C44" s="1">
        <v>25.4</v>
      </c>
      <c r="D44" s="1">
        <v>304.2</v>
      </c>
      <c r="E44" s="1">
        <v>3849.2</v>
      </c>
      <c r="F44" s="1">
        <v>818.8</v>
      </c>
      <c r="G44" s="1">
        <v>-1209.5999999999999</v>
      </c>
    </row>
    <row r="45" spans="2:7" x14ac:dyDescent="0.25">
      <c r="B45" s="4">
        <v>4284</v>
      </c>
      <c r="C45" s="1">
        <v>24</v>
      </c>
      <c r="D45" s="1">
        <v>306.7</v>
      </c>
      <c r="E45" s="1">
        <v>3932.8</v>
      </c>
      <c r="F45" s="1">
        <v>841</v>
      </c>
      <c r="G45" s="1">
        <v>-1241</v>
      </c>
    </row>
    <row r="46" spans="2:7" x14ac:dyDescent="0.25">
      <c r="B46" s="4">
        <v>4376</v>
      </c>
      <c r="C46" s="1">
        <v>25.1</v>
      </c>
      <c r="D46" s="1">
        <v>308.10000000000002</v>
      </c>
      <c r="E46" s="1">
        <v>4016.5</v>
      </c>
      <c r="F46" s="1">
        <v>864.2</v>
      </c>
      <c r="G46" s="1">
        <v>-1271.3</v>
      </c>
    </row>
    <row r="47" spans="2:7" x14ac:dyDescent="0.25">
      <c r="B47" s="4">
        <v>4467</v>
      </c>
      <c r="C47" s="1">
        <v>27.3</v>
      </c>
      <c r="D47" s="1">
        <v>308.5</v>
      </c>
      <c r="E47" s="1">
        <v>4098.2</v>
      </c>
      <c r="F47" s="1">
        <v>889.2</v>
      </c>
      <c r="G47" s="1">
        <v>-1302.8</v>
      </c>
    </row>
    <row r="48" spans="2:7" x14ac:dyDescent="0.25">
      <c r="B48" s="4">
        <v>4559</v>
      </c>
      <c r="C48" s="1">
        <v>28</v>
      </c>
      <c r="D48" s="1">
        <v>309.10000000000002</v>
      </c>
      <c r="E48" s="1">
        <v>4179.6000000000004</v>
      </c>
      <c r="F48" s="1">
        <v>915.9</v>
      </c>
      <c r="G48" s="1">
        <v>-1336.1</v>
      </c>
    </row>
    <row r="49" spans="2:7" x14ac:dyDescent="0.25">
      <c r="B49" s="4">
        <v>4651</v>
      </c>
      <c r="C49" s="1">
        <v>27.4</v>
      </c>
      <c r="D49" s="1">
        <v>307.89999999999998</v>
      </c>
      <c r="E49" s="1">
        <v>4261.1000000000004</v>
      </c>
      <c r="F49" s="1">
        <v>942.5</v>
      </c>
      <c r="G49" s="1">
        <v>-1369.6</v>
      </c>
    </row>
    <row r="50" spans="2:7" x14ac:dyDescent="0.25">
      <c r="B50" s="4">
        <v>4743</v>
      </c>
      <c r="C50" s="1">
        <v>29.1</v>
      </c>
      <c r="D50" s="1">
        <v>306.5</v>
      </c>
      <c r="E50" s="1">
        <v>4342.1000000000004</v>
      </c>
      <c r="F50" s="1">
        <v>968.8</v>
      </c>
      <c r="G50" s="1">
        <v>-1404.3</v>
      </c>
    </row>
    <row r="51" spans="2:7" x14ac:dyDescent="0.25">
      <c r="B51" s="4">
        <v>4835</v>
      </c>
      <c r="C51" s="1">
        <v>28.4</v>
      </c>
      <c r="D51" s="1">
        <v>305.39999999999998</v>
      </c>
      <c r="E51" s="1">
        <v>4422.8</v>
      </c>
      <c r="F51" s="1">
        <v>994.8</v>
      </c>
      <c r="G51" s="1">
        <v>-1440.1</v>
      </c>
    </row>
    <row r="52" spans="2:7" x14ac:dyDescent="0.25">
      <c r="B52" s="4">
        <v>4927</v>
      </c>
      <c r="C52" s="1">
        <v>27.6</v>
      </c>
      <c r="D52" s="1">
        <v>303.60000000000002</v>
      </c>
      <c r="E52" s="1">
        <v>4504</v>
      </c>
      <c r="F52" s="1">
        <v>1019.3</v>
      </c>
      <c r="G52" s="1">
        <v>-1475.7</v>
      </c>
    </row>
    <row r="53" spans="2:7" x14ac:dyDescent="0.25">
      <c r="B53" s="4">
        <v>5019</v>
      </c>
      <c r="C53" s="1">
        <v>27.9</v>
      </c>
      <c r="D53" s="1">
        <v>304.8</v>
      </c>
      <c r="E53" s="1">
        <v>4585.5</v>
      </c>
      <c r="F53" s="1">
        <v>1043.4000000000001</v>
      </c>
      <c r="G53" s="1">
        <v>-1511.1</v>
      </c>
    </row>
    <row r="54" spans="2:7" x14ac:dyDescent="0.25">
      <c r="B54" s="4">
        <v>5111</v>
      </c>
      <c r="C54" s="1">
        <v>28.7</v>
      </c>
      <c r="D54" s="1">
        <v>306.5</v>
      </c>
      <c r="E54" s="1">
        <v>4666.5</v>
      </c>
      <c r="F54" s="1">
        <v>1068.8</v>
      </c>
      <c r="G54" s="1">
        <v>-1546.5</v>
      </c>
    </row>
    <row r="55" spans="2:7" x14ac:dyDescent="0.25">
      <c r="B55" s="4">
        <v>5203</v>
      </c>
      <c r="C55" s="1">
        <v>28.2</v>
      </c>
      <c r="D55" s="1">
        <v>307</v>
      </c>
      <c r="E55" s="1">
        <v>4747.3</v>
      </c>
      <c r="F55" s="1">
        <v>1095</v>
      </c>
      <c r="G55" s="1">
        <v>-1581.7</v>
      </c>
    </row>
    <row r="56" spans="2:7" x14ac:dyDescent="0.25">
      <c r="B56" s="4">
        <v>5295</v>
      </c>
      <c r="C56" s="1">
        <v>27.4</v>
      </c>
      <c r="D56" s="1">
        <v>305.2</v>
      </c>
      <c r="E56" s="1">
        <v>4828.7</v>
      </c>
      <c r="F56" s="1">
        <v>1120.3</v>
      </c>
      <c r="G56" s="1">
        <v>-1616.3</v>
      </c>
    </row>
    <row r="57" spans="2:7" x14ac:dyDescent="0.25">
      <c r="B57" s="4">
        <v>5386</v>
      </c>
      <c r="C57" s="1">
        <v>26.8</v>
      </c>
      <c r="D57" s="1">
        <v>307</v>
      </c>
      <c r="E57" s="1">
        <v>4909.7</v>
      </c>
      <c r="F57" s="1">
        <v>1144.7</v>
      </c>
      <c r="G57" s="1">
        <v>-1649.8</v>
      </c>
    </row>
    <row r="58" spans="2:7" x14ac:dyDescent="0.25">
      <c r="B58" s="4">
        <v>5478</v>
      </c>
      <c r="C58" s="1">
        <v>26.2</v>
      </c>
      <c r="D58" s="1">
        <v>308.60000000000002</v>
      </c>
      <c r="E58" s="1">
        <v>4992.1000000000004</v>
      </c>
      <c r="F58" s="1">
        <v>1169.9000000000001</v>
      </c>
      <c r="G58" s="1">
        <v>-1682.2</v>
      </c>
    </row>
    <row r="59" spans="2:7" x14ac:dyDescent="0.25">
      <c r="B59" s="4">
        <v>5570</v>
      </c>
      <c r="C59" s="1">
        <v>25.4</v>
      </c>
      <c r="D59" s="1">
        <v>306.60000000000002</v>
      </c>
      <c r="E59" s="1">
        <v>5074.8999999999996</v>
      </c>
      <c r="F59" s="1">
        <v>1194.3</v>
      </c>
      <c r="G59" s="1">
        <v>-1714</v>
      </c>
    </row>
    <row r="60" spans="2:7" x14ac:dyDescent="0.25">
      <c r="B60" s="4">
        <v>5662</v>
      </c>
      <c r="C60" s="1">
        <v>24.5</v>
      </c>
      <c r="D60" s="1">
        <v>309</v>
      </c>
      <c r="E60" s="1">
        <v>5158.3</v>
      </c>
      <c r="F60" s="1">
        <v>1218.0999999999999</v>
      </c>
      <c r="G60" s="1">
        <v>-1744.6</v>
      </c>
    </row>
    <row r="61" spans="2:7" x14ac:dyDescent="0.25">
      <c r="B61" s="4">
        <v>5754</v>
      </c>
      <c r="C61" s="1">
        <v>25.9</v>
      </c>
      <c r="D61" s="1">
        <v>310.5</v>
      </c>
      <c r="E61" s="1">
        <v>5241.6000000000004</v>
      </c>
      <c r="F61" s="1">
        <v>1243.0999999999999</v>
      </c>
      <c r="G61" s="1">
        <v>-1774.7</v>
      </c>
    </row>
    <row r="62" spans="2:7" x14ac:dyDescent="0.25">
      <c r="B62" s="4">
        <v>5846</v>
      </c>
      <c r="C62" s="1">
        <v>27.2</v>
      </c>
      <c r="D62" s="1">
        <v>310.5</v>
      </c>
      <c r="E62" s="1">
        <v>5323.9</v>
      </c>
      <c r="F62" s="1">
        <v>1269.8</v>
      </c>
      <c r="G62" s="1">
        <v>-1806</v>
      </c>
    </row>
    <row r="63" spans="2:7" x14ac:dyDescent="0.25">
      <c r="B63" s="4">
        <v>5937</v>
      </c>
      <c r="C63" s="1">
        <v>26.8</v>
      </c>
      <c r="D63" s="1">
        <v>309.3</v>
      </c>
      <c r="E63" s="1">
        <v>5404.9</v>
      </c>
      <c r="F63" s="1">
        <v>1296.3</v>
      </c>
      <c r="G63" s="1">
        <v>-1837.7</v>
      </c>
    </row>
    <row r="64" spans="2:7" x14ac:dyDescent="0.25">
      <c r="B64" s="4">
        <v>6029</v>
      </c>
      <c r="C64" s="1">
        <v>27</v>
      </c>
      <c r="D64" s="1">
        <v>307.3</v>
      </c>
      <c r="E64" s="1">
        <v>5487</v>
      </c>
      <c r="F64" s="1">
        <v>1322.1</v>
      </c>
      <c r="G64" s="1">
        <v>-1870.4</v>
      </c>
    </row>
    <row r="65" spans="2:7" x14ac:dyDescent="0.25">
      <c r="B65" s="4">
        <v>6121</v>
      </c>
      <c r="C65" s="1">
        <v>26</v>
      </c>
      <c r="D65" s="1">
        <v>306.39999999999998</v>
      </c>
      <c r="E65" s="1">
        <v>5569.3</v>
      </c>
      <c r="F65" s="1">
        <v>1346.8</v>
      </c>
      <c r="G65" s="1">
        <v>-1903.2</v>
      </c>
    </row>
    <row r="66" spans="2:7" x14ac:dyDescent="0.25">
      <c r="B66" s="4">
        <v>6213</v>
      </c>
      <c r="C66" s="1">
        <v>25.4</v>
      </c>
      <c r="D66" s="1">
        <v>304.60000000000002</v>
      </c>
      <c r="E66" s="1">
        <v>5652.2</v>
      </c>
      <c r="F66" s="1">
        <v>1369.9</v>
      </c>
      <c r="G66" s="1">
        <v>-1935.7</v>
      </c>
    </row>
    <row r="67" spans="2:7" x14ac:dyDescent="0.25">
      <c r="B67" s="4">
        <v>6305</v>
      </c>
      <c r="C67" s="1">
        <v>25.1</v>
      </c>
      <c r="D67" s="1">
        <v>305.10000000000002</v>
      </c>
      <c r="E67" s="1">
        <v>5735.4</v>
      </c>
      <c r="F67" s="1">
        <v>1392.4</v>
      </c>
      <c r="G67" s="1">
        <v>-1967.9</v>
      </c>
    </row>
    <row r="68" spans="2:7" x14ac:dyDescent="0.25">
      <c r="B68" s="4">
        <v>6396</v>
      </c>
      <c r="C68" s="1">
        <v>26.3</v>
      </c>
      <c r="D68" s="1">
        <v>305.10000000000002</v>
      </c>
      <c r="E68" s="1">
        <v>5817.4</v>
      </c>
      <c r="F68" s="1">
        <v>1415</v>
      </c>
      <c r="G68" s="1">
        <v>-2000.2</v>
      </c>
    </row>
    <row r="69" spans="2:7" x14ac:dyDescent="0.25">
      <c r="B69" s="4">
        <v>6488</v>
      </c>
      <c r="C69" s="1">
        <v>27.6</v>
      </c>
      <c r="D69" s="1">
        <v>307</v>
      </c>
      <c r="E69" s="1">
        <v>5899.4</v>
      </c>
      <c r="F69" s="1">
        <v>1439.6</v>
      </c>
      <c r="G69" s="1">
        <v>-2033.9</v>
      </c>
    </row>
    <row r="70" spans="2:7" x14ac:dyDescent="0.25">
      <c r="B70" s="4">
        <v>6580</v>
      </c>
      <c r="C70" s="1">
        <v>26</v>
      </c>
      <c r="D70" s="1">
        <v>305.8</v>
      </c>
      <c r="E70" s="1">
        <v>5981.6</v>
      </c>
      <c r="F70" s="1">
        <v>1464.2</v>
      </c>
      <c r="G70" s="1">
        <v>-2067.1999999999998</v>
      </c>
    </row>
    <row r="71" spans="2:7" x14ac:dyDescent="0.25">
      <c r="B71" s="4">
        <v>6671</v>
      </c>
      <c r="C71" s="1">
        <v>26.3</v>
      </c>
      <c r="D71" s="1">
        <v>306.3</v>
      </c>
      <c r="E71" s="1">
        <v>6063.2</v>
      </c>
      <c r="F71" s="1">
        <v>1487.8</v>
      </c>
      <c r="G71" s="1">
        <v>-2099.6999999999998</v>
      </c>
    </row>
    <row r="72" spans="2:7" x14ac:dyDescent="0.25">
      <c r="B72" s="4">
        <v>6763</v>
      </c>
      <c r="C72" s="1">
        <v>26.5</v>
      </c>
      <c r="D72" s="1">
        <v>304.89999999999998</v>
      </c>
      <c r="E72" s="1">
        <v>6145.6</v>
      </c>
      <c r="F72" s="1">
        <v>1511.6</v>
      </c>
      <c r="G72" s="1">
        <v>-2132.9</v>
      </c>
    </row>
    <row r="73" spans="2:7" x14ac:dyDescent="0.25">
      <c r="B73" s="4">
        <v>6855</v>
      </c>
      <c r="C73" s="1">
        <v>28.4</v>
      </c>
      <c r="D73" s="1">
        <v>306.39999999999998</v>
      </c>
      <c r="E73" s="1">
        <v>6227.3</v>
      </c>
      <c r="F73" s="1">
        <v>1536.4</v>
      </c>
      <c r="G73" s="1">
        <v>-2167.4</v>
      </c>
    </row>
    <row r="74" spans="2:7" x14ac:dyDescent="0.25">
      <c r="B74" s="4">
        <v>6947</v>
      </c>
      <c r="C74" s="1">
        <v>27.3</v>
      </c>
      <c r="D74" s="1">
        <v>306</v>
      </c>
      <c r="E74" s="1">
        <v>6308.6</v>
      </c>
      <c r="F74" s="1">
        <v>1561.7</v>
      </c>
      <c r="G74" s="1">
        <v>-2202</v>
      </c>
    </row>
    <row r="75" spans="2:7" x14ac:dyDescent="0.25">
      <c r="B75" s="4">
        <v>7039</v>
      </c>
      <c r="C75" s="1">
        <v>27.3</v>
      </c>
      <c r="D75" s="1">
        <v>306</v>
      </c>
      <c r="E75" s="1">
        <v>6390.4</v>
      </c>
      <c r="F75" s="1">
        <v>1586.5</v>
      </c>
      <c r="G75" s="1">
        <v>-2236.1999999999998</v>
      </c>
    </row>
    <row r="76" spans="2:7" x14ac:dyDescent="0.25">
      <c r="B76" s="4">
        <v>7131</v>
      </c>
      <c r="C76" s="1">
        <v>27.3</v>
      </c>
      <c r="D76" s="1">
        <v>304.7</v>
      </c>
      <c r="E76" s="1">
        <v>6472.1</v>
      </c>
      <c r="F76" s="1">
        <v>1611</v>
      </c>
      <c r="G76" s="1">
        <v>-2270.6</v>
      </c>
    </row>
    <row r="77" spans="2:7" x14ac:dyDescent="0.25">
      <c r="B77" s="4">
        <v>7223</v>
      </c>
      <c r="C77" s="1">
        <v>29</v>
      </c>
      <c r="D77" s="1">
        <v>306.10000000000002</v>
      </c>
      <c r="E77" s="1">
        <v>6553.3</v>
      </c>
      <c r="F77" s="1">
        <v>1636.1</v>
      </c>
      <c r="G77" s="1">
        <v>-2306</v>
      </c>
    </row>
    <row r="78" spans="2:7" x14ac:dyDescent="0.25">
      <c r="B78" s="4">
        <v>7315</v>
      </c>
      <c r="C78" s="1">
        <v>28.1</v>
      </c>
      <c r="D78" s="1">
        <v>303.60000000000002</v>
      </c>
      <c r="E78" s="1">
        <v>6634.1</v>
      </c>
      <c r="F78" s="1">
        <v>1661.2</v>
      </c>
      <c r="G78" s="1">
        <v>-2342</v>
      </c>
    </row>
    <row r="79" spans="2:7" x14ac:dyDescent="0.25">
      <c r="B79" s="4">
        <v>7406</v>
      </c>
      <c r="C79" s="1">
        <v>26.9</v>
      </c>
      <c r="D79" s="1">
        <v>303.60000000000002</v>
      </c>
      <c r="E79" s="1">
        <v>6714.8</v>
      </c>
      <c r="F79" s="1">
        <v>1684.5</v>
      </c>
      <c r="G79" s="1">
        <v>-2377</v>
      </c>
    </row>
    <row r="80" spans="2:7" x14ac:dyDescent="0.25">
      <c r="B80" s="4">
        <v>7498</v>
      </c>
      <c r="C80" s="1">
        <v>26.2</v>
      </c>
      <c r="D80" s="1">
        <v>304.10000000000002</v>
      </c>
      <c r="E80" s="1">
        <v>6797.1</v>
      </c>
      <c r="F80" s="1">
        <v>1707.4</v>
      </c>
      <c r="G80" s="1">
        <v>-2411.1999999999998</v>
      </c>
    </row>
    <row r="81" spans="2:7" x14ac:dyDescent="0.25">
      <c r="B81" s="4">
        <v>7590</v>
      </c>
      <c r="C81" s="1">
        <v>25.3</v>
      </c>
      <c r="D81" s="1">
        <v>306.2</v>
      </c>
      <c r="E81" s="1">
        <v>6879.9</v>
      </c>
      <c r="F81" s="1">
        <v>1730.4</v>
      </c>
      <c r="G81" s="1">
        <v>-2443.9</v>
      </c>
    </row>
    <row r="82" spans="2:7" x14ac:dyDescent="0.25">
      <c r="B82" s="4">
        <v>7682</v>
      </c>
      <c r="C82" s="1">
        <v>24.3</v>
      </c>
      <c r="D82" s="1">
        <v>305.5</v>
      </c>
      <c r="E82" s="1">
        <v>6963.5</v>
      </c>
      <c r="F82" s="1">
        <v>1753</v>
      </c>
      <c r="G82" s="1">
        <v>-2475.1</v>
      </c>
    </row>
    <row r="83" spans="2:7" x14ac:dyDescent="0.25">
      <c r="B83" s="4">
        <v>7774</v>
      </c>
      <c r="C83" s="1">
        <v>22.1</v>
      </c>
      <c r="D83" s="1">
        <v>309.89999999999998</v>
      </c>
      <c r="E83" s="1">
        <v>7048</v>
      </c>
      <c r="F83" s="1">
        <v>1775.1</v>
      </c>
      <c r="G83" s="1">
        <v>-2503.8000000000002</v>
      </c>
    </row>
    <row r="84" spans="2:7" x14ac:dyDescent="0.25">
      <c r="B84" s="4">
        <v>7866</v>
      </c>
      <c r="C84" s="1">
        <v>21.9</v>
      </c>
      <c r="D84" s="1">
        <v>307.5</v>
      </c>
      <c r="E84" s="1">
        <v>7133.3</v>
      </c>
      <c r="F84" s="1">
        <v>1796.6</v>
      </c>
      <c r="G84" s="1">
        <v>-2530.6999999999998</v>
      </c>
    </row>
    <row r="85" spans="2:7" x14ac:dyDescent="0.25">
      <c r="B85" s="4">
        <v>7958</v>
      </c>
      <c r="C85" s="1">
        <v>21.8</v>
      </c>
      <c r="D85" s="1">
        <v>307.5</v>
      </c>
      <c r="E85" s="1">
        <v>7218.7</v>
      </c>
      <c r="F85" s="1">
        <v>1817.5</v>
      </c>
      <c r="G85" s="1">
        <v>-2557.9</v>
      </c>
    </row>
    <row r="86" spans="2:7" x14ac:dyDescent="0.25">
      <c r="B86" s="4">
        <v>8049</v>
      </c>
      <c r="C86" s="1">
        <v>20.100000000000001</v>
      </c>
      <c r="D86" s="1">
        <v>305.8</v>
      </c>
      <c r="E86" s="1">
        <v>7303.7</v>
      </c>
      <c r="F86" s="1">
        <v>1836.9</v>
      </c>
      <c r="G86" s="1">
        <v>-2584</v>
      </c>
    </row>
    <row r="87" spans="2:7" x14ac:dyDescent="0.25">
      <c r="B87" s="4">
        <v>8141</v>
      </c>
      <c r="C87" s="1">
        <v>18.899999999999999</v>
      </c>
      <c r="D87" s="1">
        <v>303.89999999999998</v>
      </c>
      <c r="E87" s="1">
        <v>7390.4</v>
      </c>
      <c r="F87" s="1">
        <v>1854.5</v>
      </c>
      <c r="G87" s="1">
        <v>-2609.1999999999998</v>
      </c>
    </row>
    <row r="88" spans="2:7" x14ac:dyDescent="0.25">
      <c r="B88" s="4">
        <v>8233</v>
      </c>
      <c r="C88" s="1">
        <v>17.600000000000001</v>
      </c>
      <c r="D88" s="1">
        <v>309.89999999999998</v>
      </c>
      <c r="E88" s="1">
        <v>7477.8</v>
      </c>
      <c r="F88" s="1">
        <v>1871.7</v>
      </c>
      <c r="G88" s="1">
        <v>-2632.2</v>
      </c>
    </row>
    <row r="89" spans="2:7" x14ac:dyDescent="0.25">
      <c r="B89" s="4">
        <v>8325</v>
      </c>
      <c r="C89" s="1">
        <v>16</v>
      </c>
      <c r="D89" s="1">
        <v>307.89999999999998</v>
      </c>
      <c r="E89" s="1">
        <v>7565.9</v>
      </c>
      <c r="F89" s="1">
        <v>1888.4</v>
      </c>
      <c r="G89" s="1">
        <v>-2652.9</v>
      </c>
    </row>
    <row r="90" spans="2:7" x14ac:dyDescent="0.25">
      <c r="B90" s="4">
        <v>8417</v>
      </c>
      <c r="C90" s="1">
        <v>14.8</v>
      </c>
      <c r="D90" s="1">
        <v>311.8</v>
      </c>
      <c r="E90" s="1">
        <v>7654.6</v>
      </c>
      <c r="F90" s="1">
        <v>1904</v>
      </c>
      <c r="G90" s="1">
        <v>-2671.7</v>
      </c>
    </row>
    <row r="91" spans="2:7" x14ac:dyDescent="0.25">
      <c r="B91" s="4">
        <v>8509</v>
      </c>
      <c r="C91" s="1">
        <v>13.8</v>
      </c>
      <c r="D91" s="1">
        <v>309.10000000000002</v>
      </c>
      <c r="E91" s="1">
        <v>7743.7</v>
      </c>
      <c r="F91" s="1">
        <v>1918.8</v>
      </c>
      <c r="G91" s="1">
        <v>-2688.9</v>
      </c>
    </row>
    <row r="92" spans="2:7" x14ac:dyDescent="0.25">
      <c r="B92" s="4">
        <v>8601</v>
      </c>
      <c r="C92" s="1">
        <v>12</v>
      </c>
      <c r="D92" s="1">
        <v>304.89999999999998</v>
      </c>
      <c r="E92" s="1">
        <v>7833.4</v>
      </c>
      <c r="F92" s="1">
        <v>1931.2</v>
      </c>
      <c r="G92" s="1">
        <v>-2705.3</v>
      </c>
    </row>
    <row r="93" spans="2:7" x14ac:dyDescent="0.25">
      <c r="B93" s="4">
        <v>8693</v>
      </c>
      <c r="C93" s="1">
        <v>9.8000000000000007</v>
      </c>
      <c r="D93" s="1">
        <v>299.3</v>
      </c>
      <c r="E93" s="1">
        <v>7923.7</v>
      </c>
      <c r="F93" s="1">
        <v>1940.5</v>
      </c>
      <c r="G93" s="1">
        <v>-2720</v>
      </c>
    </row>
    <row r="94" spans="2:7" x14ac:dyDescent="0.25">
      <c r="B94" s="4">
        <v>8785</v>
      </c>
      <c r="C94" s="1">
        <v>7.7</v>
      </c>
      <c r="D94" s="1">
        <v>295.2</v>
      </c>
      <c r="E94" s="1">
        <v>8014.7</v>
      </c>
      <c r="F94" s="1">
        <v>1947</v>
      </c>
      <c r="G94" s="1">
        <v>-2732.4</v>
      </c>
    </row>
    <row r="95" spans="2:7" x14ac:dyDescent="0.25">
      <c r="B95" s="4">
        <v>8877</v>
      </c>
      <c r="C95" s="1">
        <v>4.8</v>
      </c>
      <c r="D95" s="1">
        <v>288.10000000000002</v>
      </c>
      <c r="E95" s="1">
        <v>8106.1</v>
      </c>
      <c r="F95" s="1">
        <v>1950.8</v>
      </c>
      <c r="G95" s="1">
        <v>-2741.6</v>
      </c>
    </row>
    <row r="96" spans="2:7" x14ac:dyDescent="0.25">
      <c r="B96" s="4">
        <v>8969</v>
      </c>
      <c r="C96" s="1">
        <v>2</v>
      </c>
      <c r="D96" s="1">
        <v>285.8</v>
      </c>
      <c r="E96" s="1">
        <v>8197.9</v>
      </c>
      <c r="F96" s="1">
        <v>1952.4</v>
      </c>
      <c r="G96" s="1">
        <v>-2746.8</v>
      </c>
    </row>
    <row r="97" spans="2:7" x14ac:dyDescent="0.25">
      <c r="B97" s="4">
        <v>9061</v>
      </c>
      <c r="C97" s="1">
        <v>0.3</v>
      </c>
      <c r="D97" s="1">
        <v>304.8</v>
      </c>
      <c r="E97" s="1">
        <v>8289.9</v>
      </c>
      <c r="F97" s="1">
        <v>1953</v>
      </c>
      <c r="G97" s="1">
        <v>-2748.6</v>
      </c>
    </row>
    <row r="98" spans="2:7" x14ac:dyDescent="0.25">
      <c r="B98" s="4">
        <v>9153</v>
      </c>
      <c r="C98" s="1">
        <v>0.4</v>
      </c>
      <c r="D98" s="1">
        <v>299.7</v>
      </c>
      <c r="E98" s="1">
        <v>8381.9</v>
      </c>
      <c r="F98" s="1">
        <v>1953.3</v>
      </c>
      <c r="G98" s="1">
        <v>-2749</v>
      </c>
    </row>
    <row r="99" spans="2:7" x14ac:dyDescent="0.25">
      <c r="B99" s="4">
        <v>9244</v>
      </c>
      <c r="C99" s="1">
        <v>0.6</v>
      </c>
      <c r="D99" s="1">
        <v>266.10000000000002</v>
      </c>
      <c r="E99" s="1">
        <v>8472.9</v>
      </c>
      <c r="F99" s="1">
        <v>1953.4</v>
      </c>
      <c r="G99" s="1">
        <v>-2749.8</v>
      </c>
    </row>
    <row r="100" spans="2:7" x14ac:dyDescent="0.25">
      <c r="B100" s="4">
        <v>9336</v>
      </c>
      <c r="C100" s="1">
        <v>0.8</v>
      </c>
      <c r="D100" s="1">
        <v>265.3</v>
      </c>
      <c r="E100" s="1">
        <v>8564.9</v>
      </c>
      <c r="F100" s="1">
        <v>1953.3</v>
      </c>
      <c r="G100" s="1">
        <v>-2750.9</v>
      </c>
    </row>
    <row r="101" spans="2:7" x14ac:dyDescent="0.25">
      <c r="B101" s="4">
        <v>9428</v>
      </c>
      <c r="C101" s="1">
        <v>0.6</v>
      </c>
      <c r="D101" s="1">
        <v>190.5</v>
      </c>
      <c r="E101" s="1">
        <v>8656.9</v>
      </c>
      <c r="F101" s="1">
        <v>1952.8</v>
      </c>
      <c r="G101" s="1">
        <v>-2751.6</v>
      </c>
    </row>
    <row r="102" spans="2:7" x14ac:dyDescent="0.25">
      <c r="B102" s="4">
        <v>9520</v>
      </c>
      <c r="C102" s="1">
        <v>1.7</v>
      </c>
      <c r="D102" s="1">
        <v>49.1</v>
      </c>
      <c r="E102" s="1">
        <v>8748.9</v>
      </c>
      <c r="F102" s="1">
        <v>1953.2</v>
      </c>
      <c r="G102" s="1">
        <v>-2750.7</v>
      </c>
    </row>
    <row r="103" spans="2:7" x14ac:dyDescent="0.25">
      <c r="B103" s="4">
        <v>9612</v>
      </c>
      <c r="C103" s="1">
        <v>1.6</v>
      </c>
      <c r="D103" s="1">
        <v>60.8</v>
      </c>
      <c r="E103" s="1">
        <v>8840.7999999999993</v>
      </c>
      <c r="F103" s="1">
        <v>1954.7</v>
      </c>
      <c r="G103" s="1">
        <v>-2748.5</v>
      </c>
    </row>
    <row r="104" spans="2:7" x14ac:dyDescent="0.25">
      <c r="B104" s="4">
        <v>9704</v>
      </c>
      <c r="C104" s="1">
        <v>1.5</v>
      </c>
      <c r="D104" s="1">
        <v>64</v>
      </c>
      <c r="E104" s="1">
        <v>8932.7999999999993</v>
      </c>
      <c r="F104" s="1">
        <v>1955.9</v>
      </c>
      <c r="G104" s="1">
        <v>-2746.3</v>
      </c>
    </row>
    <row r="105" spans="2:7" x14ac:dyDescent="0.25">
      <c r="B105" s="4">
        <v>9796</v>
      </c>
      <c r="C105" s="1">
        <v>1.6</v>
      </c>
      <c r="D105" s="1">
        <v>80.5</v>
      </c>
      <c r="E105" s="1">
        <v>9024.7999999999993</v>
      </c>
      <c r="F105" s="1">
        <v>1956.6</v>
      </c>
      <c r="G105" s="1">
        <v>-2744</v>
      </c>
    </row>
    <row r="106" spans="2:7" x14ac:dyDescent="0.25">
      <c r="B106" s="4">
        <v>9887</v>
      </c>
      <c r="C106" s="1">
        <v>1</v>
      </c>
      <c r="D106" s="1">
        <v>56.5</v>
      </c>
      <c r="E106" s="1">
        <v>9115.7000000000007</v>
      </c>
      <c r="F106" s="1">
        <v>1957.3</v>
      </c>
      <c r="G106" s="1">
        <v>-2742.1</v>
      </c>
    </row>
    <row r="107" spans="2:7" x14ac:dyDescent="0.25">
      <c r="B107" s="4">
        <v>9979</v>
      </c>
      <c r="C107" s="1">
        <v>0.6</v>
      </c>
      <c r="D107" s="1">
        <v>333.8</v>
      </c>
      <c r="E107" s="1">
        <v>9207.7000000000007</v>
      </c>
      <c r="F107" s="1">
        <v>1958.1</v>
      </c>
      <c r="G107" s="1">
        <v>-2741.6</v>
      </c>
    </row>
    <row r="108" spans="2:7" x14ac:dyDescent="0.25">
      <c r="B108" s="4">
        <v>10071</v>
      </c>
      <c r="C108" s="1">
        <v>0.9</v>
      </c>
      <c r="D108" s="1">
        <v>277.2</v>
      </c>
      <c r="E108" s="1">
        <v>9299.7000000000007</v>
      </c>
      <c r="F108" s="1">
        <v>1958.7</v>
      </c>
      <c r="G108" s="1">
        <v>-2742.5</v>
      </c>
    </row>
    <row r="109" spans="2:7" x14ac:dyDescent="0.25">
      <c r="B109" s="4">
        <v>10163</v>
      </c>
      <c r="C109" s="1">
        <v>1.2</v>
      </c>
      <c r="D109" s="1">
        <v>248.8</v>
      </c>
      <c r="E109" s="1">
        <v>9391.7000000000007</v>
      </c>
      <c r="F109" s="1">
        <v>1958.4</v>
      </c>
      <c r="G109" s="1">
        <v>-2744.2</v>
      </c>
    </row>
    <row r="110" spans="2:7" x14ac:dyDescent="0.25">
      <c r="B110" s="4">
        <v>10255</v>
      </c>
      <c r="C110" s="1">
        <v>1</v>
      </c>
      <c r="D110" s="1">
        <v>248.9</v>
      </c>
      <c r="E110" s="1">
        <v>9483.7000000000007</v>
      </c>
      <c r="F110" s="1">
        <v>1957.8</v>
      </c>
      <c r="G110" s="1">
        <v>-2745.8</v>
      </c>
    </row>
    <row r="111" spans="2:7" x14ac:dyDescent="0.25">
      <c r="B111" s="4">
        <v>10348</v>
      </c>
      <c r="C111" s="1">
        <v>1.1000000000000001</v>
      </c>
      <c r="D111" s="1">
        <v>238.6</v>
      </c>
      <c r="E111" s="1">
        <v>9576.7000000000007</v>
      </c>
      <c r="F111" s="1">
        <v>1957</v>
      </c>
      <c r="G111" s="1">
        <v>-2747.3</v>
      </c>
    </row>
    <row r="112" spans="2:7" x14ac:dyDescent="0.25">
      <c r="B112" s="4">
        <v>10440</v>
      </c>
      <c r="C112" s="1">
        <v>1.5</v>
      </c>
      <c r="D112" s="1">
        <v>234.6</v>
      </c>
      <c r="E112" s="1">
        <v>9668.7000000000007</v>
      </c>
      <c r="F112" s="1">
        <v>1955.9</v>
      </c>
      <c r="G112" s="1">
        <v>-2749.1</v>
      </c>
    </row>
    <row r="113" spans="2:7" x14ac:dyDescent="0.25">
      <c r="B113" s="4">
        <v>10531</v>
      </c>
      <c r="C113" s="1">
        <v>0.8</v>
      </c>
      <c r="D113" s="1">
        <v>237.9</v>
      </c>
      <c r="E113" s="1">
        <v>9759.6</v>
      </c>
      <c r="F113" s="1">
        <v>1954.8</v>
      </c>
      <c r="G113" s="1">
        <v>-2750.6</v>
      </c>
    </row>
    <row r="114" spans="2:7" x14ac:dyDescent="0.25">
      <c r="B114" s="4">
        <v>10623</v>
      </c>
      <c r="C114" s="1">
        <v>0.4</v>
      </c>
      <c r="D114" s="1">
        <v>20.3</v>
      </c>
      <c r="E114" s="1">
        <v>9851.6</v>
      </c>
      <c r="F114" s="1">
        <v>1954.8</v>
      </c>
      <c r="G114" s="1">
        <v>-2751</v>
      </c>
    </row>
    <row r="115" spans="2:7" x14ac:dyDescent="0.25">
      <c r="B115" s="4">
        <v>10715</v>
      </c>
      <c r="C115" s="1">
        <v>0.4</v>
      </c>
      <c r="D115" s="1">
        <v>42.2</v>
      </c>
      <c r="E115" s="1">
        <v>9943.6</v>
      </c>
      <c r="F115" s="1">
        <v>1955.3</v>
      </c>
      <c r="G115" s="1">
        <v>-2750.7</v>
      </c>
    </row>
    <row r="116" spans="2:7" x14ac:dyDescent="0.25">
      <c r="B116" s="4">
        <v>10804</v>
      </c>
      <c r="C116" s="1">
        <v>0.9</v>
      </c>
      <c r="D116" s="1">
        <v>317.2</v>
      </c>
      <c r="E116" s="1">
        <v>10032.6</v>
      </c>
      <c r="F116" s="1">
        <v>1956.1</v>
      </c>
      <c r="G116" s="1">
        <v>-2750.9</v>
      </c>
    </row>
    <row r="117" spans="2:7" x14ac:dyDescent="0.25">
      <c r="B117" s="4">
        <v>10899</v>
      </c>
      <c r="C117" s="1">
        <v>1.9</v>
      </c>
      <c r="D117" s="1">
        <v>355.6</v>
      </c>
      <c r="E117" s="1">
        <v>10127.6</v>
      </c>
      <c r="F117" s="1">
        <v>1958.2</v>
      </c>
      <c r="G117" s="1">
        <v>-2751.6</v>
      </c>
    </row>
    <row r="118" spans="2:7" x14ac:dyDescent="0.25">
      <c r="B118" s="4">
        <v>10991</v>
      </c>
      <c r="C118" s="1">
        <v>1.7</v>
      </c>
      <c r="D118" s="1">
        <v>0.4</v>
      </c>
      <c r="E118" s="1">
        <v>10219.6</v>
      </c>
      <c r="F118" s="1">
        <v>1961.1</v>
      </c>
      <c r="G118" s="1">
        <v>-2751.7</v>
      </c>
    </row>
    <row r="119" spans="2:7" x14ac:dyDescent="0.25">
      <c r="B119" s="4">
        <v>11083</v>
      </c>
      <c r="C119" s="1">
        <v>1.1000000000000001</v>
      </c>
      <c r="D119" s="1">
        <v>343</v>
      </c>
      <c r="E119" s="1">
        <v>10311.5</v>
      </c>
      <c r="F119" s="1">
        <v>1963.3</v>
      </c>
      <c r="G119" s="1">
        <v>-2751.9</v>
      </c>
    </row>
    <row r="120" spans="2:7" x14ac:dyDescent="0.25">
      <c r="B120" s="4">
        <v>11174</v>
      </c>
      <c r="C120" s="1">
        <v>1.2</v>
      </c>
      <c r="D120" s="1">
        <v>329</v>
      </c>
      <c r="E120" s="1">
        <v>10402.5</v>
      </c>
      <c r="F120" s="1">
        <v>1964.9</v>
      </c>
      <c r="G120" s="1">
        <v>-2752.7</v>
      </c>
    </row>
    <row r="121" spans="2:7" x14ac:dyDescent="0.25">
      <c r="B121" s="4">
        <v>11266</v>
      </c>
      <c r="C121" s="1">
        <v>0.5</v>
      </c>
      <c r="D121" s="1">
        <v>64.5</v>
      </c>
      <c r="E121" s="1">
        <v>10494.5</v>
      </c>
      <c r="F121" s="1">
        <v>1965.9</v>
      </c>
      <c r="G121" s="1">
        <v>-2752.8</v>
      </c>
    </row>
    <row r="122" spans="2:7" x14ac:dyDescent="0.25">
      <c r="B122" s="4">
        <v>11358</v>
      </c>
      <c r="C122" s="1">
        <v>0.7</v>
      </c>
      <c r="D122" s="1">
        <v>100.1</v>
      </c>
      <c r="E122" s="1">
        <v>10586.5</v>
      </c>
      <c r="F122" s="1">
        <v>1966</v>
      </c>
      <c r="G122" s="1">
        <v>-2751.9</v>
      </c>
    </row>
    <row r="123" spans="2:7" x14ac:dyDescent="0.25">
      <c r="B123" s="4">
        <v>11450</v>
      </c>
      <c r="C123" s="1">
        <v>0.4</v>
      </c>
      <c r="D123" s="1">
        <v>134.19999999999999</v>
      </c>
      <c r="E123" s="1">
        <v>10678.5</v>
      </c>
      <c r="F123" s="1">
        <v>1965.7</v>
      </c>
      <c r="G123" s="1">
        <v>-2751.1</v>
      </c>
    </row>
    <row r="124" spans="2:7" x14ac:dyDescent="0.25">
      <c r="B124" s="4">
        <v>11596</v>
      </c>
      <c r="C124" s="1">
        <v>0.6</v>
      </c>
      <c r="D124" s="1">
        <v>150.30000000000001</v>
      </c>
      <c r="E124" s="1">
        <v>10824.5</v>
      </c>
      <c r="F124" s="1">
        <v>1964.7</v>
      </c>
      <c r="G124" s="1">
        <v>-2750.4</v>
      </c>
    </row>
    <row r="125" spans="2:7" x14ac:dyDescent="0.25">
      <c r="B125" s="4">
        <v>11633</v>
      </c>
      <c r="C125" s="1">
        <v>0.5</v>
      </c>
      <c r="D125" s="1">
        <v>135</v>
      </c>
      <c r="E125" s="1">
        <v>10861.5</v>
      </c>
      <c r="F125" s="1">
        <v>1964.4</v>
      </c>
      <c r="G125" s="1">
        <v>-2750.1</v>
      </c>
    </row>
    <row r="126" spans="2:7" x14ac:dyDescent="0.25">
      <c r="B126" s="4">
        <v>11725</v>
      </c>
      <c r="C126" s="1">
        <v>0.4</v>
      </c>
      <c r="D126" s="1">
        <v>159.9</v>
      </c>
      <c r="E126" s="1">
        <v>10953.5</v>
      </c>
      <c r="F126" s="1">
        <v>1963.8</v>
      </c>
      <c r="G126" s="1">
        <v>-2749.8</v>
      </c>
    </row>
    <row r="127" spans="2:7" x14ac:dyDescent="0.25">
      <c r="B127" s="4">
        <v>11817</v>
      </c>
      <c r="C127" s="1">
        <v>1</v>
      </c>
      <c r="D127" s="1">
        <v>201.7</v>
      </c>
      <c r="E127" s="1">
        <v>11045.5</v>
      </c>
      <c r="F127" s="1">
        <v>1962.8</v>
      </c>
      <c r="G127" s="1">
        <v>-2749.9</v>
      </c>
    </row>
    <row r="128" spans="2:7" x14ac:dyDescent="0.25">
      <c r="B128" s="4">
        <v>11909</v>
      </c>
      <c r="C128" s="1">
        <v>1.1000000000000001</v>
      </c>
      <c r="D128" s="1">
        <v>227.8</v>
      </c>
      <c r="E128" s="1">
        <v>11137.5</v>
      </c>
      <c r="F128" s="1">
        <v>1961.4</v>
      </c>
      <c r="G128" s="1">
        <v>-2750.9</v>
      </c>
    </row>
    <row r="129" spans="2:7" x14ac:dyDescent="0.25">
      <c r="B129" s="4">
        <v>12184</v>
      </c>
      <c r="C129" s="1">
        <v>2.2000000000000002</v>
      </c>
      <c r="D129" s="1">
        <v>219.1</v>
      </c>
      <c r="E129" s="1">
        <v>11412.4</v>
      </c>
      <c r="F129" s="1">
        <v>1955.5</v>
      </c>
      <c r="G129" s="1">
        <v>-2756.2</v>
      </c>
    </row>
    <row r="130" spans="2:7" x14ac:dyDescent="0.25">
      <c r="B130" s="4">
        <v>12698</v>
      </c>
      <c r="C130" s="1">
        <v>2.2000000000000002</v>
      </c>
      <c r="D130" s="1">
        <v>219.1</v>
      </c>
      <c r="E130" s="1">
        <v>11926</v>
      </c>
      <c r="F130" s="1">
        <v>1940.2</v>
      </c>
      <c r="G130" s="1">
        <v>-2768.6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2013-10-08T14:37:51Z</dcterms:modified>
</cp:coreProperties>
</file>