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<sst xmlns="http://schemas.openxmlformats.org/spreadsheetml/2006/main" count="42" uniqueCount="38">
  <si>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</si>
  <si>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</si>
  <si>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</si>
  <si>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</si>
  <si>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</si>
  <si>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</si>
  <si>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</si>
  <si>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</si>
  <si>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</si>
  <si>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</si>
  <si>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</si>
  <si>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</si>
  <si>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</si>
  <si>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</si>
  <si>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</si>
  <si>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</si>
  <si>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</si>
  <si>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</si>
  <si>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</si>
  <si>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</si>
  <si>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</si>
  <si>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</si>
  <si>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</si>
  <si>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</si>
  <si>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</si>
  <si>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</si>
  <si>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</si>
  <si>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</si>
  <si>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</si>
  <si>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</si>
  <si>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</si>
  <si>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</si>
  <si>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</si>
  <si>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</si>
  <si>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EnCana</t>
  </si>
  <si>
    <t>Sec.9-T2N-R68W</t>
  </si>
  <si>
    <t>North Rinn 2-6-9</t>
  </si>
  <si>
    <t>05-123-33894-00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</si>
</sst>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0" fontId="0" fillId="0" borderId="0" xfId="0" applyFill="1" applyBorder="1"/>
    <xf numFmtId="164" fontId="0" fillId="0" borderId="1" xfId="0" applyNumberFormat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B2" sqref="B2:G5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0">
        <v>77</v>
      </c>
      <c r="C3" s="21">
        <v>0.5</v>
      </c>
      <c r="D3" s="21">
        <v>26.1</v>
      </c>
      <c r="E3" s="21">
        <v>77</v>
      </c>
      <c r="F3" s="21">
        <v>0.3</v>
      </c>
      <c r="G3" s="21">
        <v>0.15</v>
      </c>
    </row>
    <row r="4" spans="1:11" ht="15.75" thickBot="1" x14ac:dyDescent="0.3">
      <c r="A4" s="8" t="s">
        <v>8</v>
      </c>
      <c r="B4" s="20">
        <v>167</v>
      </c>
      <c r="C4" s="21">
        <v>0.5</v>
      </c>
      <c r="D4" s="21">
        <v>11.9</v>
      </c>
      <c r="E4" s="21">
        <v>167</v>
      </c>
      <c r="F4" s="21">
        <v>1.04</v>
      </c>
      <c r="G4" s="21">
        <v>0.4</v>
      </c>
    </row>
    <row r="5" spans="1:11" ht="15.75" thickBot="1" x14ac:dyDescent="0.3">
      <c r="A5" s="17">
        <v>100185</v>
      </c>
      <c r="B5" s="20">
        <v>257</v>
      </c>
      <c r="C5" s="21">
        <v>0.6</v>
      </c>
      <c r="D5" s="21">
        <v>9.4</v>
      </c>
      <c r="E5" s="21">
        <v>256.99</v>
      </c>
      <c r="F5" s="21">
        <v>1.89</v>
      </c>
      <c r="G5" s="21">
        <v>0.56000000000000005</v>
      </c>
    </row>
    <row r="6" spans="1:11" ht="15.75" thickBot="1" x14ac:dyDescent="0.3">
      <c r="A6" s="9" t="s">
        <v>9</v>
      </c>
      <c r="B6" s="20">
        <v>348</v>
      </c>
      <c r="C6" s="21">
        <v>0.8</v>
      </c>
      <c r="D6" s="21">
        <v>336</v>
      </c>
      <c r="E6" s="21">
        <v>347.99</v>
      </c>
      <c r="F6" s="21">
        <v>2.94</v>
      </c>
      <c r="G6" s="21">
        <v>0.38</v>
      </c>
    </row>
    <row r="7" spans="1:11" ht="15.75" thickBot="1" x14ac:dyDescent="0.3">
      <c r="A7" s="12" t="s">
        <v>36</v>
      </c>
      <c r="B7" s="20">
        <v>438</v>
      </c>
      <c r="C7" s="21">
        <v>1.1000000000000001</v>
      </c>
      <c r="D7" s="21">
        <v>325.5</v>
      </c>
      <c r="E7" s="21">
        <v>437.97</v>
      </c>
      <c r="F7" s="21">
        <v>4.22</v>
      </c>
      <c r="G7" s="21">
        <v>-0.37</v>
      </c>
    </row>
    <row r="8" spans="1:11" x14ac:dyDescent="0.25">
      <c r="A8" s="14" t="s">
        <v>12</v>
      </c>
      <c r="B8" s="20">
        <v>529</v>
      </c>
      <c r="C8" s="21">
        <v>1.2</v>
      </c>
      <c r="D8" s="21">
        <v>316.5</v>
      </c>
      <c r="E8" s="21">
        <v>528.95000000000005</v>
      </c>
      <c r="F8" s="21">
        <v>5.64</v>
      </c>
      <c r="G8" s="21">
        <v>-1.52</v>
      </c>
    </row>
    <row r="9" spans="1:11" ht="15.75" thickBot="1" x14ac:dyDescent="0.3">
      <c r="A9" s="18" t="s">
        <v>37</v>
      </c>
      <c r="B9" s="20">
        <v>620</v>
      </c>
      <c r="C9" s="21">
        <v>1.3</v>
      </c>
      <c r="D9" s="21">
        <v>306.10000000000002</v>
      </c>
      <c r="E9" s="21">
        <v>619.92999999999995</v>
      </c>
      <c r="F9" s="21">
        <v>6.93</v>
      </c>
      <c r="G9" s="21">
        <v>-3.01</v>
      </c>
    </row>
    <row r="10" spans="1:11" ht="15.75" thickBot="1" x14ac:dyDescent="0.3">
      <c r="A10" s="13" t="s">
        <v>11</v>
      </c>
      <c r="B10" s="20">
        <v>711</v>
      </c>
      <c r="C10" s="21">
        <v>1.6</v>
      </c>
      <c r="D10" s="21">
        <v>296.8</v>
      </c>
      <c r="E10" s="21">
        <v>710.9</v>
      </c>
      <c r="F10" s="21">
        <v>8.1199999999999992</v>
      </c>
      <c r="G10" s="21">
        <v>-4.97</v>
      </c>
    </row>
    <row r="11" spans="1:11" ht="15.75" thickBot="1" x14ac:dyDescent="0.3">
      <c r="A11" s="19" t="s">
        <v>35</v>
      </c>
      <c r="B11" s="20">
        <v>752</v>
      </c>
      <c r="C11" s="21">
        <v>1.8</v>
      </c>
      <c r="D11" s="21">
        <v>303.5</v>
      </c>
      <c r="E11" s="21">
        <v>751.89</v>
      </c>
      <c r="F11" s="21">
        <v>8.73</v>
      </c>
      <c r="G11" s="21">
        <v>-6.02</v>
      </c>
    </row>
    <row r="12" spans="1:11" ht="15.75" thickBot="1" x14ac:dyDescent="0.3">
      <c r="A12" s="13" t="s">
        <v>10</v>
      </c>
      <c r="B12" s="20">
        <v>956</v>
      </c>
      <c r="C12" s="21">
        <v>2.6</v>
      </c>
      <c r="D12" s="21">
        <v>299.3</v>
      </c>
      <c r="E12" s="21">
        <v>955.73</v>
      </c>
      <c r="F12" s="21">
        <v>12.76</v>
      </c>
      <c r="G12" s="21">
        <v>-12.73</v>
      </c>
    </row>
    <row r="13" spans="1:11" ht="15.75" thickBot="1" x14ac:dyDescent="0.3">
      <c r="A13" s="12" t="s">
        <v>33</v>
      </c>
      <c r="B13" s="20">
        <v>1127</v>
      </c>
      <c r="C13" s="21">
        <v>2.4</v>
      </c>
      <c r="D13" s="21">
        <v>336.6</v>
      </c>
      <c r="E13" s="21">
        <v>1126.58</v>
      </c>
      <c r="F13" s="21">
        <v>17.95</v>
      </c>
      <c r="G13" s="21">
        <v>-17.53</v>
      </c>
    </row>
    <row r="14" spans="1:11" ht="15.75" thickBot="1" x14ac:dyDescent="0.3">
      <c r="A14" s="13" t="s">
        <v>29</v>
      </c>
      <c r="B14" s="20">
        <v>1299</v>
      </c>
      <c r="C14" s="21">
        <v>2.6</v>
      </c>
      <c r="D14" s="21">
        <v>278.89999999999998</v>
      </c>
      <c r="E14" s="21">
        <v>1298.44</v>
      </c>
      <c r="F14" s="21">
        <v>21.86</v>
      </c>
      <c r="G14" s="21">
        <v>-22.82</v>
      </c>
    </row>
    <row r="15" spans="1:11" ht="15.75" thickBot="1" x14ac:dyDescent="0.3">
      <c r="A15" t="str">
        <f>INDEX(Lookup!E2:E5,Lookup!F2)</f>
        <v>Directional</v>
      </c>
      <c r="B15" s="20">
        <v>1470</v>
      </c>
      <c r="C15" s="21">
        <v>2.6</v>
      </c>
      <c r="D15" s="21">
        <v>280.10000000000002</v>
      </c>
      <c r="E15" s="21">
        <v>1469.27</v>
      </c>
      <c r="F15" s="21">
        <v>23.14</v>
      </c>
      <c r="G15" s="21">
        <v>-30.47</v>
      </c>
    </row>
    <row r="16" spans="1:11" ht="15.75" thickBot="1" x14ac:dyDescent="0.3">
      <c r="A16" s="13" t="s">
        <v>13</v>
      </c>
      <c r="B16" s="20">
        <v>1642</v>
      </c>
      <c r="C16" s="21">
        <v>1.5</v>
      </c>
      <c r="D16" s="21">
        <v>328.5</v>
      </c>
      <c r="E16" s="21">
        <v>1641.17</v>
      </c>
      <c r="F16" s="21">
        <v>25.74</v>
      </c>
      <c r="G16" s="21">
        <v>-35.49</v>
      </c>
    </row>
    <row r="17" spans="1:7" ht="15.75" thickBot="1" x14ac:dyDescent="0.3">
      <c r="A17" t="str">
        <f>INDEX(Lookup!A2:A4,Lookup!B2)</f>
        <v>True</v>
      </c>
      <c r="B17" s="20">
        <v>1813</v>
      </c>
      <c r="C17" s="21">
        <v>1.3</v>
      </c>
      <c r="D17" s="21">
        <v>346.4</v>
      </c>
      <c r="E17" s="21">
        <v>1812.12</v>
      </c>
      <c r="F17" s="21">
        <v>29.53</v>
      </c>
      <c r="G17" s="21">
        <v>-37.11</v>
      </c>
    </row>
    <row r="18" spans="1:7" ht="15.75" thickBot="1" x14ac:dyDescent="0.3">
      <c r="A18" s="13" t="s">
        <v>15</v>
      </c>
      <c r="B18" s="20">
        <v>1985</v>
      </c>
      <c r="C18" s="21">
        <v>1.2</v>
      </c>
      <c r="D18" s="21">
        <v>18</v>
      </c>
      <c r="E18" s="21">
        <v>1984.08</v>
      </c>
      <c r="F18" s="21">
        <v>33.14</v>
      </c>
      <c r="G18" s="21">
        <v>-37.01</v>
      </c>
    </row>
    <row r="19" spans="1:7" x14ac:dyDescent="0.25">
      <c r="A19" t="e">
        <f>INDEX(Lookup!C2:C12,Lookup!D2)</f>
        <v>#VALUE!</v>
      </c>
      <c r="B19" s="20">
        <v>2156</v>
      </c>
      <c r="C19" s="21">
        <v>0.7</v>
      </c>
      <c r="D19" s="21">
        <v>328.5</v>
      </c>
      <c r="E19" s="21">
        <v>2155.06</v>
      </c>
      <c r="F19" s="21">
        <v>35.74</v>
      </c>
      <c r="G19" s="21">
        <v>-37.01</v>
      </c>
    </row>
    <row r="20" spans="1:7" x14ac:dyDescent="0.25">
      <c r="B20" s="20">
        <v>2328</v>
      </c>
      <c r="C20" s="21">
        <v>1.4</v>
      </c>
      <c r="D20" s="21">
        <v>320.7</v>
      </c>
      <c r="E20" s="21">
        <v>2327.0300000000002</v>
      </c>
      <c r="F20" s="21">
        <v>38.26</v>
      </c>
      <c r="G20" s="21">
        <v>-38.89</v>
      </c>
    </row>
    <row r="21" spans="1:7" x14ac:dyDescent="0.25">
      <c r="B21" s="20">
        <v>2499</v>
      </c>
      <c r="C21" s="21">
        <v>1.6</v>
      </c>
      <c r="D21" s="21">
        <v>310.39999999999998</v>
      </c>
      <c r="E21" s="21">
        <v>2497.9699999999998</v>
      </c>
      <c r="F21" s="21">
        <v>41.42</v>
      </c>
      <c r="G21" s="21">
        <v>-42.03</v>
      </c>
    </row>
    <row r="22" spans="1:7" x14ac:dyDescent="0.25">
      <c r="B22" s="20">
        <v>2671</v>
      </c>
      <c r="C22" s="21">
        <v>0.5</v>
      </c>
      <c r="D22" s="21">
        <v>270.60000000000002</v>
      </c>
      <c r="E22" s="21">
        <v>2669.94</v>
      </c>
      <c r="F22" s="21">
        <v>42.99</v>
      </c>
      <c r="G22" s="21">
        <v>-44.61</v>
      </c>
    </row>
    <row r="23" spans="1:7" x14ac:dyDescent="0.25">
      <c r="B23" s="20">
        <v>2842</v>
      </c>
      <c r="C23" s="21">
        <v>1.2</v>
      </c>
      <c r="D23" s="21">
        <v>281</v>
      </c>
      <c r="E23" s="21">
        <v>2840.92</v>
      </c>
      <c r="F23" s="21">
        <v>43.34</v>
      </c>
      <c r="G23" s="21">
        <v>-47.11</v>
      </c>
    </row>
    <row r="24" spans="1:7" x14ac:dyDescent="0.25">
      <c r="B24" s="20">
        <v>3014</v>
      </c>
      <c r="C24" s="21">
        <v>1</v>
      </c>
      <c r="D24" s="21">
        <v>298.10000000000002</v>
      </c>
      <c r="E24" s="21">
        <v>3012.89</v>
      </c>
      <c r="F24" s="21">
        <v>44.39</v>
      </c>
      <c r="G24" s="21">
        <v>-50.2</v>
      </c>
    </row>
    <row r="25" spans="1:7" x14ac:dyDescent="0.25">
      <c r="B25" s="20">
        <v>3185</v>
      </c>
      <c r="C25" s="21">
        <v>1.3</v>
      </c>
      <c r="D25" s="21">
        <v>287.2</v>
      </c>
      <c r="E25" s="21">
        <v>3183.85</v>
      </c>
      <c r="F25" s="21">
        <v>45.66</v>
      </c>
      <c r="G25" s="21">
        <v>-53.37</v>
      </c>
    </row>
    <row r="26" spans="1:7" x14ac:dyDescent="0.25">
      <c r="B26" s="20">
        <v>3357</v>
      </c>
      <c r="C26" s="21">
        <v>1.5</v>
      </c>
      <c r="D26" s="21">
        <v>301.7</v>
      </c>
      <c r="E26" s="21">
        <v>3355.8</v>
      </c>
      <c r="F26" s="21">
        <v>47.42</v>
      </c>
      <c r="G26" s="21">
        <v>-57.15</v>
      </c>
    </row>
    <row r="27" spans="1:7" x14ac:dyDescent="0.25">
      <c r="B27" s="20">
        <v>3528</v>
      </c>
      <c r="C27" s="21">
        <v>1.5</v>
      </c>
      <c r="D27" s="21">
        <v>290.7</v>
      </c>
      <c r="E27" s="21">
        <v>3526.74</v>
      </c>
      <c r="F27" s="21">
        <v>49.39</v>
      </c>
      <c r="G27" s="21">
        <v>-61.15</v>
      </c>
    </row>
    <row r="28" spans="1:7" x14ac:dyDescent="0.25">
      <c r="B28" s="20">
        <v>3699</v>
      </c>
      <c r="C28" s="21">
        <v>2</v>
      </c>
      <c r="D28" s="21">
        <v>291.10000000000002</v>
      </c>
      <c r="E28" s="21">
        <v>3697.66</v>
      </c>
      <c r="F28" s="21">
        <v>51.26</v>
      </c>
      <c r="G28" s="21">
        <v>-66.03</v>
      </c>
    </row>
    <row r="29" spans="1:7" x14ac:dyDescent="0.25">
      <c r="B29" s="20">
        <v>3871</v>
      </c>
      <c r="C29" s="21">
        <v>1.9</v>
      </c>
      <c r="D29" s="21">
        <v>283.3</v>
      </c>
      <c r="E29" s="21">
        <v>3869.56</v>
      </c>
      <c r="F29" s="21">
        <v>52.99</v>
      </c>
      <c r="G29" s="21">
        <v>-71.599999999999994</v>
      </c>
    </row>
    <row r="30" spans="1:7" x14ac:dyDescent="0.25">
      <c r="B30" s="20">
        <v>4042</v>
      </c>
      <c r="C30" s="21">
        <v>2.1</v>
      </c>
      <c r="D30" s="21">
        <v>279.7</v>
      </c>
      <c r="E30" s="21">
        <v>4040.46</v>
      </c>
      <c r="F30" s="21">
        <v>54.17</v>
      </c>
      <c r="G30" s="21">
        <v>-77.45</v>
      </c>
    </row>
    <row r="31" spans="1:7" x14ac:dyDescent="0.25">
      <c r="B31" s="20">
        <v>4214</v>
      </c>
      <c r="C31" s="21">
        <v>0.6</v>
      </c>
      <c r="D31" s="21">
        <v>355.7</v>
      </c>
      <c r="E31" s="21">
        <v>4212.41</v>
      </c>
      <c r="F31" s="21">
        <v>55.6</v>
      </c>
      <c r="G31" s="21">
        <v>-80.62</v>
      </c>
    </row>
    <row r="32" spans="1:7" x14ac:dyDescent="0.25">
      <c r="B32" s="20">
        <v>4385</v>
      </c>
      <c r="C32" s="21">
        <v>0.8</v>
      </c>
      <c r="D32" s="21">
        <v>340.1</v>
      </c>
      <c r="E32" s="21">
        <v>4383.3999999999996</v>
      </c>
      <c r="F32" s="21">
        <v>57.62</v>
      </c>
      <c r="G32" s="21">
        <v>-81.099999999999994</v>
      </c>
    </row>
    <row r="33" spans="2:7" x14ac:dyDescent="0.25">
      <c r="B33" s="20">
        <v>4557</v>
      </c>
      <c r="C33" s="21">
        <v>0.5</v>
      </c>
      <c r="D33" s="21">
        <v>343.2</v>
      </c>
      <c r="E33" s="21">
        <v>4555.3900000000003</v>
      </c>
      <c r="F33" s="21">
        <v>59.46</v>
      </c>
      <c r="G33" s="21">
        <v>-81.72</v>
      </c>
    </row>
    <row r="34" spans="2:7" x14ac:dyDescent="0.25">
      <c r="B34" s="20">
        <v>4728</v>
      </c>
      <c r="C34" s="21">
        <v>0.3</v>
      </c>
      <c r="D34" s="21">
        <v>333.6</v>
      </c>
      <c r="E34" s="21">
        <v>4726.3900000000003</v>
      </c>
      <c r="F34" s="21">
        <v>60.58</v>
      </c>
      <c r="G34" s="21">
        <v>-82.14</v>
      </c>
    </row>
    <row r="35" spans="2:7" x14ac:dyDescent="0.25">
      <c r="B35" s="20">
        <v>4900</v>
      </c>
      <c r="C35" s="21">
        <v>0.3</v>
      </c>
      <c r="D35" s="21">
        <v>337.1</v>
      </c>
      <c r="E35" s="21">
        <v>4898.38</v>
      </c>
      <c r="F35" s="21">
        <v>61.4</v>
      </c>
      <c r="G35" s="21">
        <v>-82.51</v>
      </c>
    </row>
    <row r="36" spans="2:7" x14ac:dyDescent="0.25">
      <c r="B36" s="20">
        <v>5071</v>
      </c>
      <c r="C36" s="21">
        <v>0.4</v>
      </c>
      <c r="D36" s="21">
        <v>320.39999999999998</v>
      </c>
      <c r="E36" s="21">
        <v>5069.38</v>
      </c>
      <c r="F36" s="21">
        <v>62.27</v>
      </c>
      <c r="G36" s="21">
        <v>-83.07</v>
      </c>
    </row>
    <row r="37" spans="2:7" x14ac:dyDescent="0.25">
      <c r="B37" s="20">
        <v>5243</v>
      </c>
      <c r="C37" s="21">
        <v>0.6</v>
      </c>
      <c r="D37" s="21">
        <v>328.1</v>
      </c>
      <c r="E37" s="21">
        <v>5241.37</v>
      </c>
      <c r="F37" s="21">
        <v>63.5</v>
      </c>
      <c r="G37" s="21">
        <v>-83.93</v>
      </c>
    </row>
    <row r="38" spans="2:7" x14ac:dyDescent="0.25">
      <c r="B38" s="20">
        <v>5414</v>
      </c>
      <c r="C38" s="21">
        <v>0.6</v>
      </c>
      <c r="D38" s="21">
        <v>345.5</v>
      </c>
      <c r="E38" s="21">
        <v>5412.36</v>
      </c>
      <c r="F38" s="21">
        <v>65.12</v>
      </c>
      <c r="G38" s="21">
        <v>-84.62</v>
      </c>
    </row>
    <row r="39" spans="2:7" x14ac:dyDescent="0.25">
      <c r="B39" s="20">
        <v>5586</v>
      </c>
      <c r="C39" s="21">
        <v>0.6</v>
      </c>
      <c r="D39" s="21">
        <v>6.3</v>
      </c>
      <c r="E39" s="21">
        <v>5584.36</v>
      </c>
      <c r="F39" s="21">
        <v>66.89</v>
      </c>
      <c r="G39" s="21">
        <v>-84.75</v>
      </c>
    </row>
    <row r="40" spans="2:7" x14ac:dyDescent="0.25">
      <c r="B40" s="20">
        <v>5757</v>
      </c>
      <c r="C40" s="21">
        <v>0.7</v>
      </c>
      <c r="D40" s="21">
        <v>30.2</v>
      </c>
      <c r="E40" s="21">
        <v>5755.35</v>
      </c>
      <c r="F40" s="21">
        <v>68.680000000000007</v>
      </c>
      <c r="G40" s="21">
        <v>-84.13</v>
      </c>
    </row>
    <row r="41" spans="2:7" x14ac:dyDescent="0.25">
      <c r="B41" s="20">
        <v>5928</v>
      </c>
      <c r="C41" s="21">
        <v>1.1000000000000001</v>
      </c>
      <c r="D41" s="21">
        <v>31.4</v>
      </c>
      <c r="E41" s="21">
        <v>5926.32</v>
      </c>
      <c r="F41" s="21">
        <v>70.989999999999995</v>
      </c>
      <c r="G41" s="21">
        <v>-82.75</v>
      </c>
    </row>
    <row r="42" spans="2:7" x14ac:dyDescent="0.25">
      <c r="B42" s="20">
        <v>6100</v>
      </c>
      <c r="C42" s="21">
        <v>1.5</v>
      </c>
      <c r="D42" s="21">
        <v>24.5</v>
      </c>
      <c r="E42" s="21">
        <v>6098.28</v>
      </c>
      <c r="F42" s="21">
        <v>74.44</v>
      </c>
      <c r="G42" s="21">
        <v>-80.95</v>
      </c>
    </row>
    <row r="43" spans="2:7" x14ac:dyDescent="0.25">
      <c r="B43" s="20">
        <v>6271</v>
      </c>
      <c r="C43" s="21">
        <v>1.5</v>
      </c>
      <c r="D43" s="21">
        <v>21.3</v>
      </c>
      <c r="E43" s="21">
        <v>6269.22</v>
      </c>
      <c r="F43" s="21">
        <v>78.569999999999993</v>
      </c>
      <c r="G43" s="21">
        <v>-79.209999999999994</v>
      </c>
    </row>
    <row r="44" spans="2:7" x14ac:dyDescent="0.25">
      <c r="B44" s="20">
        <v>6443</v>
      </c>
      <c r="C44" s="21">
        <v>1.8</v>
      </c>
      <c r="D44" s="21">
        <v>12.2</v>
      </c>
      <c r="E44" s="21">
        <v>6441.15</v>
      </c>
      <c r="F44" s="21">
        <v>83.3</v>
      </c>
      <c r="G44" s="21">
        <v>-77.819999999999993</v>
      </c>
    </row>
    <row r="45" spans="2:7" x14ac:dyDescent="0.25">
      <c r="B45" s="20">
        <v>6614</v>
      </c>
      <c r="C45" s="21">
        <v>1.6</v>
      </c>
      <c r="D45" s="21">
        <v>3.8</v>
      </c>
      <c r="E45" s="21">
        <v>6612.07</v>
      </c>
      <c r="F45" s="21">
        <v>88.31</v>
      </c>
      <c r="G45" s="21">
        <v>-77.099999999999994</v>
      </c>
    </row>
    <row r="46" spans="2:7" x14ac:dyDescent="0.25">
      <c r="B46" s="20">
        <v>6786</v>
      </c>
      <c r="C46" s="21">
        <v>1.3</v>
      </c>
      <c r="D46" s="21">
        <v>351.7</v>
      </c>
      <c r="E46" s="21">
        <v>6784.02</v>
      </c>
      <c r="F46" s="21">
        <v>92.64</v>
      </c>
      <c r="G46" s="21">
        <v>-77.22</v>
      </c>
    </row>
    <row r="47" spans="2:7" x14ac:dyDescent="0.25">
      <c r="B47" s="20">
        <v>6957</v>
      </c>
      <c r="C47" s="21">
        <v>1.3</v>
      </c>
      <c r="D47" s="21">
        <v>351.6</v>
      </c>
      <c r="E47" s="21">
        <v>6954.98</v>
      </c>
      <c r="F47" s="21">
        <v>96.48</v>
      </c>
      <c r="G47" s="21">
        <v>-77.78</v>
      </c>
    </row>
    <row r="48" spans="2:7" x14ac:dyDescent="0.25">
      <c r="B48" s="20">
        <v>7129</v>
      </c>
      <c r="C48" s="21">
        <v>0.8</v>
      </c>
      <c r="D48" s="21">
        <v>347.6</v>
      </c>
      <c r="E48" s="21">
        <v>7126.95</v>
      </c>
      <c r="F48" s="21">
        <v>99.58</v>
      </c>
      <c r="G48" s="21">
        <v>-78.33</v>
      </c>
    </row>
    <row r="49" spans="2:7" x14ac:dyDescent="0.25">
      <c r="B49" s="20">
        <v>7300</v>
      </c>
      <c r="C49" s="21">
        <v>0.5</v>
      </c>
      <c r="D49" s="21">
        <v>7.1</v>
      </c>
      <c r="E49" s="21">
        <v>7297.93</v>
      </c>
      <c r="F49" s="21">
        <v>101.49</v>
      </c>
      <c r="G49" s="21">
        <v>-78.489999999999995</v>
      </c>
    </row>
    <row r="50" spans="2:7" x14ac:dyDescent="0.25">
      <c r="B50" s="20">
        <v>7472</v>
      </c>
      <c r="C50" s="21">
        <v>0.6</v>
      </c>
      <c r="D50" s="21">
        <v>13.6</v>
      </c>
      <c r="E50" s="21">
        <v>7469.93</v>
      </c>
      <c r="F50" s="21">
        <v>103.11</v>
      </c>
      <c r="G50" s="21">
        <v>-78.180000000000007</v>
      </c>
    </row>
    <row r="51" spans="2:7" x14ac:dyDescent="0.25">
      <c r="B51" s="20">
        <v>7643</v>
      </c>
      <c r="C51" s="21">
        <v>0.7</v>
      </c>
      <c r="D51" s="21">
        <v>353.1</v>
      </c>
      <c r="E51" s="21">
        <v>7640.92</v>
      </c>
      <c r="F51" s="21">
        <v>105.01</v>
      </c>
      <c r="G51" s="21">
        <v>-78.099999999999994</v>
      </c>
    </row>
    <row r="52" spans="2:7" x14ac:dyDescent="0.25">
      <c r="B52" s="20">
        <v>7815</v>
      </c>
      <c r="C52" s="21">
        <v>1</v>
      </c>
      <c r="D52" s="21">
        <v>337.1</v>
      </c>
      <c r="E52" s="21">
        <v>7812.9</v>
      </c>
      <c r="F52" s="21">
        <v>107.44</v>
      </c>
      <c r="G52" s="21">
        <v>-78.81</v>
      </c>
    </row>
    <row r="53" spans="2:7" x14ac:dyDescent="0.25">
      <c r="B53" s="20">
        <v>7940</v>
      </c>
      <c r="C53" s="21">
        <v>1.1000000000000001</v>
      </c>
      <c r="D53" s="21">
        <v>350.6</v>
      </c>
      <c r="E53" s="21">
        <v>7937.88</v>
      </c>
      <c r="F53" s="21">
        <v>109.63</v>
      </c>
      <c r="G53" s="21">
        <v>-79.430000000000007</v>
      </c>
    </row>
    <row r="54" spans="2:7" x14ac:dyDescent="0.25">
      <c r="B54" s="20">
        <v>7984</v>
      </c>
      <c r="C54" s="21">
        <v>1.1000000000000001</v>
      </c>
      <c r="D54" s="21">
        <v>357.2</v>
      </c>
      <c r="E54" s="21">
        <v>7981.87</v>
      </c>
      <c r="F54" s="21">
        <v>110.47</v>
      </c>
      <c r="G54" s="21">
        <v>-79.52</v>
      </c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Andrew Keohan</cp:lastModifiedBy>
  <cp:lastPrinted>2012-01-04T15:54:25Z</cp:lastPrinted>
  <dcterms:created xsi:type="dcterms:W3CDTF">2011-12-15T17:38:24Z</dcterms:created>
  <dcterms:modified xsi:type="dcterms:W3CDTF">2013-07-16T14:52:39Z</dcterms:modified>
</cp:coreProperties>
</file>