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<sst xmlns="http://schemas.openxmlformats.org/spreadsheetml/2006/main" count="42" uniqueCount="38">
  <si>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</si>
  <si>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</si>
  <si>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</si>
  <si>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</si>
  <si>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</si>
  <si>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</si>
  <si>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</si>
  <si>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</si>
  <si>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</si>
  <si>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</si>
  <si>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</si>
  <si>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</si>
  <si>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</si>
  <si>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</si>
  <si>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</si>
  <si>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</si>
  <si>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</si>
  <si>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</si>
  <si>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</si>
  <si>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</si>
  <si>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</si>
  <si>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</si>
  <si>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</si>
  <si>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</si>
  <si>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</si>
  <si>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</si>
  <si>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</si>
  <si>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</si>
  <si>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</si>
  <si>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</si>
  <si>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</si>
  <si>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</si>
  <si>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</si>
  <si>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</si>
  <si>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</si>
  <si>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</si>
  <si>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523-17-695</t>
  </si>
  <si>
    <t>05-045-21379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</si>
</sst>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7" sqref="B27:G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11.4</v>
      </c>
      <c r="D4">
        <v>350.11</v>
      </c>
      <c r="E4">
        <v>497.5</v>
      </c>
      <c r="F4">
        <v>37.119999999999997</v>
      </c>
      <c r="G4">
        <v>-6.47</v>
      </c>
    </row>
    <row r="5" spans="1:11" ht="15.75" thickBot="1">
      <c r="A5" s="11">
        <v>96850</v>
      </c>
      <c r="B5" s="20">
        <v>588.57000000000005</v>
      </c>
      <c r="C5">
        <v>14.06</v>
      </c>
      <c r="D5">
        <v>350.11</v>
      </c>
      <c r="E5" s="18">
        <v>583.89</v>
      </c>
      <c r="F5">
        <v>56.34</v>
      </c>
      <c r="G5">
        <v>-9.82</v>
      </c>
    </row>
    <row r="6" spans="1:11" ht="15.75" thickBot="1">
      <c r="A6" s="9" t="s">
        <v>9</v>
      </c>
      <c r="B6" s="20">
        <v>1000</v>
      </c>
      <c r="C6">
        <v>14.06</v>
      </c>
      <c r="D6">
        <v>350.11</v>
      </c>
      <c r="E6" s="18">
        <v>982.99</v>
      </c>
      <c r="F6">
        <v>154.79</v>
      </c>
      <c r="G6">
        <v>-26.98</v>
      </c>
    </row>
    <row r="7" spans="1:11" ht="15.75" thickBot="1">
      <c r="A7" s="12" t="s">
        <v>36</v>
      </c>
      <c r="B7" s="20">
        <v>1500</v>
      </c>
      <c r="C7">
        <v>14.06</v>
      </c>
      <c r="D7">
        <v>350.11</v>
      </c>
      <c r="E7" s="18">
        <v>1468.02</v>
      </c>
      <c r="F7">
        <v>274.43</v>
      </c>
      <c r="G7" s="18">
        <v>-47.84</v>
      </c>
    </row>
    <row r="8" spans="1:11" ht="15.75" thickBot="1">
      <c r="A8" s="14" t="s">
        <v>12</v>
      </c>
      <c r="B8" s="20">
        <v>2000</v>
      </c>
      <c r="C8">
        <v>14.06</v>
      </c>
      <c r="D8">
        <v>350.11</v>
      </c>
      <c r="E8" s="18">
        <v>1953.05</v>
      </c>
      <c r="F8">
        <v>394.07</v>
      </c>
      <c r="G8" s="18">
        <v>-68.7</v>
      </c>
    </row>
    <row r="9" spans="1:11" ht="15.75" thickBot="1">
      <c r="A9" s="12" t="s">
        <v>37</v>
      </c>
      <c r="B9" s="20">
        <v>2500</v>
      </c>
      <c r="C9">
        <v>14.06</v>
      </c>
      <c r="D9">
        <v>350.11</v>
      </c>
      <c r="E9" s="18">
        <v>2438.0700000000002</v>
      </c>
      <c r="F9">
        <v>513.71</v>
      </c>
      <c r="G9" s="18">
        <v>-89.55</v>
      </c>
    </row>
    <row r="10" spans="1:11" ht="15.75" thickBot="1">
      <c r="A10" s="13" t="s">
        <v>11</v>
      </c>
      <c r="B10" s="20">
        <v>3000</v>
      </c>
      <c r="C10">
        <v>14.06</v>
      </c>
      <c r="D10">
        <v>350.11</v>
      </c>
      <c r="E10" s="18">
        <v>2923.1</v>
      </c>
      <c r="F10">
        <v>633.35</v>
      </c>
      <c r="G10" s="18">
        <v>-110.41</v>
      </c>
    </row>
    <row r="11" spans="1:11" ht="15.75" thickBot="1">
      <c r="A11" s="17" t="s">
        <v>35</v>
      </c>
      <c r="B11" s="21">
        <v>3500</v>
      </c>
      <c r="C11" s="19">
        <v>14.06</v>
      </c>
      <c r="D11" s="19">
        <v>350.11</v>
      </c>
      <c r="E11" s="22">
        <v>3408.13</v>
      </c>
      <c r="F11" s="19">
        <v>753</v>
      </c>
      <c r="G11" s="22">
        <v>-131.26</v>
      </c>
    </row>
    <row r="12" spans="1:11" ht="15.75" thickBot="1">
      <c r="A12" s="13" t="s">
        <v>10</v>
      </c>
      <c r="B12" s="21">
        <v>4000</v>
      </c>
      <c r="C12" s="19">
        <v>14.06</v>
      </c>
      <c r="D12" s="19">
        <v>350.11</v>
      </c>
      <c r="E12" s="22">
        <v>3893.15</v>
      </c>
      <c r="F12" s="22">
        <v>872.64</v>
      </c>
      <c r="G12" s="22">
        <v>-152.12</v>
      </c>
    </row>
    <row r="13" spans="1:11" ht="15.75" thickBot="1">
      <c r="A13" s="12" t="s">
        <v>34</v>
      </c>
      <c r="B13" s="21">
        <v>4500</v>
      </c>
      <c r="C13" s="19">
        <v>14.06</v>
      </c>
      <c r="D13" s="19">
        <v>350.11</v>
      </c>
      <c r="E13" s="22">
        <v>4378.18</v>
      </c>
      <c r="F13" s="22">
        <v>992.28</v>
      </c>
      <c r="G13" s="22">
        <v>-172.98</v>
      </c>
    </row>
    <row r="14" spans="1:11" ht="15.75" thickBot="1">
      <c r="A14" s="13" t="s">
        <v>29</v>
      </c>
      <c r="B14" s="21">
        <v>5000</v>
      </c>
      <c r="C14" s="19">
        <v>14.06</v>
      </c>
      <c r="D14" s="19">
        <v>350.11</v>
      </c>
      <c r="E14" s="22">
        <v>4863.21</v>
      </c>
      <c r="F14" s="22">
        <v>1111.92</v>
      </c>
      <c r="G14" s="19">
        <v>-193.83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14.06</v>
      </c>
      <c r="D15" s="19">
        <v>350.11</v>
      </c>
      <c r="E15" s="22">
        <v>5348.23</v>
      </c>
      <c r="F15" s="22">
        <v>1231.56</v>
      </c>
      <c r="G15" s="19">
        <v>-214.69</v>
      </c>
    </row>
    <row r="16" spans="1:11" ht="15.75" thickBot="1">
      <c r="A16" s="13" t="s">
        <v>13</v>
      </c>
      <c r="B16" s="21">
        <v>6000</v>
      </c>
      <c r="C16" s="19">
        <v>14.06</v>
      </c>
      <c r="D16" s="19">
        <v>350.11</v>
      </c>
      <c r="E16" s="22">
        <v>5833.26</v>
      </c>
      <c r="F16" s="22">
        <v>1351.2</v>
      </c>
      <c r="G16" s="19">
        <v>-235.55</v>
      </c>
    </row>
    <row r="17" spans="1:7" ht="15.75" thickBot="1">
      <c r="A17" t="str">
        <f>INDEX(Lookup!A2:A4,Lookup!B2)</f>
        <v>True</v>
      </c>
      <c r="B17" s="21">
        <v>6500</v>
      </c>
      <c r="C17" s="19">
        <v>14.06</v>
      </c>
      <c r="D17" s="19">
        <v>350.11</v>
      </c>
      <c r="E17" s="22">
        <v>6318.29</v>
      </c>
      <c r="F17" s="22">
        <v>1470.84</v>
      </c>
      <c r="G17" s="19">
        <v>-256.39999999999998</v>
      </c>
    </row>
    <row r="18" spans="1:7" ht="15.75" thickBot="1">
      <c r="A18" s="13" t="s">
        <v>15</v>
      </c>
      <c r="B18" s="21">
        <v>6540.14</v>
      </c>
      <c r="C18" s="19">
        <v>14.06</v>
      </c>
      <c r="D18" s="19">
        <v>350.11</v>
      </c>
      <c r="E18" s="22">
        <v>6357.23</v>
      </c>
      <c r="F18" s="22">
        <v>1480.45</v>
      </c>
      <c r="G18" s="19">
        <v>-258.08</v>
      </c>
    </row>
    <row r="19" spans="1:7">
      <c r="A19" t="e">
        <f>INDEX(Lookup!C2:C12,Lookup!D2)</f>
        <v>#VALUE!</v>
      </c>
      <c r="B19" s="21">
        <v>7000</v>
      </c>
      <c r="C19" s="19">
        <v>7.16</v>
      </c>
      <c r="D19" s="19">
        <v>350.11</v>
      </c>
      <c r="E19" s="22">
        <v>6808.95</v>
      </c>
      <c r="F19" s="22">
        <v>1563.8</v>
      </c>
      <c r="G19" s="19">
        <v>-272.61</v>
      </c>
    </row>
    <row r="20" spans="1:7">
      <c r="B20" s="21">
        <v>7477.29</v>
      </c>
      <c r="C20" s="19">
        <v>0</v>
      </c>
      <c r="D20" s="19">
        <v>0</v>
      </c>
      <c r="E20" s="22">
        <v>7285</v>
      </c>
      <c r="F20" s="22">
        <v>1593.13</v>
      </c>
      <c r="G20" s="19">
        <v>-277.72000000000003</v>
      </c>
    </row>
    <row r="21" spans="1:7">
      <c r="B21" s="21">
        <v>7500</v>
      </c>
      <c r="C21" s="19">
        <v>0</v>
      </c>
      <c r="D21" s="19">
        <v>0</v>
      </c>
      <c r="E21" s="22">
        <v>7307.71</v>
      </c>
      <c r="F21" s="22">
        <v>1593.13</v>
      </c>
      <c r="G21" s="19">
        <v>-277.72000000000003</v>
      </c>
    </row>
    <row r="22" spans="1:7">
      <c r="B22" s="21">
        <v>7577.29</v>
      </c>
      <c r="C22" s="19">
        <v>0</v>
      </c>
      <c r="D22" s="19">
        <v>0</v>
      </c>
      <c r="E22" s="22">
        <v>7385</v>
      </c>
      <c r="F22" s="22">
        <v>1593.13</v>
      </c>
      <c r="G22" s="19">
        <v>-277.72000000000003</v>
      </c>
    </row>
    <row r="23" spans="1:7">
      <c r="B23" s="21">
        <v>8000</v>
      </c>
      <c r="C23" s="19">
        <v>0</v>
      </c>
      <c r="D23" s="19">
        <v>0</v>
      </c>
      <c r="E23" s="22">
        <v>7807.71</v>
      </c>
      <c r="F23" s="22">
        <v>1593.13</v>
      </c>
      <c r="G23" s="19">
        <v>-277.72000000000003</v>
      </c>
    </row>
    <row r="24" spans="1:7">
      <c r="B24" s="21">
        <v>8500</v>
      </c>
      <c r="C24" s="19">
        <v>0</v>
      </c>
      <c r="D24" s="19">
        <v>0</v>
      </c>
      <c r="E24" s="22">
        <v>8307.7099999999991</v>
      </c>
      <c r="F24" s="22">
        <v>1593.13</v>
      </c>
      <c r="G24" s="19">
        <v>-277.72000000000003</v>
      </c>
    </row>
    <row r="25" spans="1:7">
      <c r="B25" s="21">
        <v>9000</v>
      </c>
      <c r="C25" s="19">
        <v>0</v>
      </c>
      <c r="D25" s="19">
        <v>0</v>
      </c>
      <c r="E25" s="22">
        <v>8807.7099999999991</v>
      </c>
      <c r="F25" s="22">
        <v>1593.13</v>
      </c>
      <c r="G25" s="19">
        <v>-277.72000000000003</v>
      </c>
    </row>
    <row r="26" spans="1:7">
      <c r="B26" s="21">
        <v>9500</v>
      </c>
      <c r="C26" s="19">
        <v>0</v>
      </c>
      <c r="D26" s="19">
        <v>0</v>
      </c>
      <c r="E26" s="22">
        <v>9307.7099999999991</v>
      </c>
      <c r="F26" s="22">
        <v>1593.13</v>
      </c>
      <c r="G26" s="19">
        <v>-277.72000000000003</v>
      </c>
    </row>
    <row r="27" spans="1:7">
      <c r="B27" s="20">
        <v>9727.2900000000009</v>
      </c>
      <c r="C27">
        <v>0</v>
      </c>
      <c r="D27">
        <v>0</v>
      </c>
      <c r="E27" s="18">
        <v>9535</v>
      </c>
      <c r="F27" s="18">
        <v>1593.13</v>
      </c>
      <c r="G27">
        <v>-277.72000000000003</v>
      </c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2013-11-13T18:06:25Z</dcterms:modified>
</cp:coreProperties>
</file>