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<sst xmlns="http://schemas.openxmlformats.org/spreadsheetml/2006/main" count="41" uniqueCount="37">
  <si>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</si>
  <si>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</si>
  <si>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</si>
  <si>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</si>
  <si>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</si>
  <si>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</si>
  <si>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</si>
  <si>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</si>
  <si>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</si>
  <si>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</si>
  <si>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</si>
  <si>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</si>
  <si>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</si>
  <si>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</si>
  <si>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</si>
  <si>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</si>
  <si>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</si>
  <si>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</si>
  <si>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</si>
  <si>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</si>
  <si>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</si>
  <si>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</si>
  <si>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</si>
  <si>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</si>
  <si>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</si>
  <si>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</si>
  <si>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</si>
  <si>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</si>
  <si>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</si>
  <si>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</si>
  <si>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</si>
  <si>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</si>
  <si>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</si>
  <si>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</si>
  <si>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</si>
  <si>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Ione 1F-10H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</si>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</sst>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0.2</v>
      </c>
      <c r="D3" s="18">
        <v>253.9</v>
      </c>
      <c r="E3" s="5">
        <v>169</v>
      </c>
      <c r="F3" s="5">
        <v>-0.1</v>
      </c>
      <c r="G3" s="5">
        <v>-0.3</v>
      </c>
    </row>
    <row r="4" spans="1:11" ht="15.75" thickBot="1" x14ac:dyDescent="0.3">
      <c r="A4" s="10" t="s">
        <v>8</v>
      </c>
      <c r="B4" s="5">
        <v>262</v>
      </c>
      <c r="C4" s="6">
        <v>0.2</v>
      </c>
      <c r="D4" s="18">
        <v>315.10000000000002</v>
      </c>
      <c r="E4" s="5">
        <v>262</v>
      </c>
      <c r="F4" s="5">
        <v>0</v>
      </c>
      <c r="G4" s="5">
        <v>-0.6</v>
      </c>
    </row>
    <row r="5" spans="1:11" ht="15.75" thickBot="1" x14ac:dyDescent="0.3">
      <c r="A5" s="14">
        <v>100185</v>
      </c>
      <c r="B5" s="5">
        <v>355</v>
      </c>
      <c r="C5" s="6">
        <v>0.8</v>
      </c>
      <c r="D5" s="18">
        <v>27.2</v>
      </c>
      <c r="E5" s="5">
        <v>355</v>
      </c>
      <c r="F5" s="5">
        <v>0.7</v>
      </c>
      <c r="G5" s="5">
        <v>-0.4</v>
      </c>
    </row>
    <row r="6" spans="1:11" ht="15.75" thickBot="1" x14ac:dyDescent="0.3">
      <c r="A6" s="11" t="s">
        <v>9</v>
      </c>
      <c r="B6" s="5">
        <v>448</v>
      </c>
      <c r="C6" s="6">
        <v>1.9</v>
      </c>
      <c r="D6" s="5">
        <v>19.3</v>
      </c>
      <c r="E6" s="5">
        <v>448</v>
      </c>
      <c r="F6" s="5">
        <v>2.7</v>
      </c>
      <c r="G6" s="5">
        <v>0.4</v>
      </c>
    </row>
    <row r="7" spans="1:11" ht="15.75" thickBot="1" x14ac:dyDescent="0.3">
      <c r="A7" s="15" t="s">
        <v>35</v>
      </c>
      <c r="B7" s="5">
        <v>541</v>
      </c>
      <c r="C7" s="6">
        <v>3.1</v>
      </c>
      <c r="D7" s="5">
        <v>54.2</v>
      </c>
      <c r="E7" s="5">
        <v>540.9</v>
      </c>
      <c r="F7" s="5">
        <v>5.6</v>
      </c>
      <c r="G7" s="5">
        <v>3</v>
      </c>
    </row>
    <row r="8" spans="1:11" ht="15.75" thickBot="1" x14ac:dyDescent="0.3">
      <c r="A8" s="22" t="s">
        <v>12</v>
      </c>
      <c r="B8" s="5">
        <v>572</v>
      </c>
      <c r="C8" s="6">
        <v>3.6</v>
      </c>
      <c r="D8" s="5">
        <v>62.9</v>
      </c>
      <c r="E8" s="5">
        <v>571.79999999999995</v>
      </c>
      <c r="F8" s="5">
        <v>6.6</v>
      </c>
      <c r="G8" s="5">
        <v>4.5</v>
      </c>
    </row>
    <row r="9" spans="1:11" ht="15.75" thickBot="1" x14ac:dyDescent="0.3">
      <c r="A9" s="15"/>
      <c r="B9" s="5">
        <v>603</v>
      </c>
      <c r="C9" s="6">
        <v>3.6</v>
      </c>
      <c r="D9" s="5">
        <v>58.6</v>
      </c>
      <c r="E9" s="5">
        <v>602.79999999999995</v>
      </c>
      <c r="F9" s="5">
        <v>7.5</v>
      </c>
      <c r="G9" s="5">
        <v>6.2</v>
      </c>
    </row>
    <row r="10" spans="1:11" ht="15.75" thickBot="1" x14ac:dyDescent="0.3">
      <c r="A10" s="16" t="s">
        <v>11</v>
      </c>
      <c r="B10" s="5">
        <v>634</v>
      </c>
      <c r="C10" s="6">
        <v>4.2</v>
      </c>
      <c r="D10" s="5">
        <v>54.6</v>
      </c>
      <c r="E10" s="5">
        <v>633.70000000000005</v>
      </c>
      <c r="F10" s="5">
        <v>8.6999999999999993</v>
      </c>
      <c r="G10" s="5">
        <v>8</v>
      </c>
    </row>
    <row r="11" spans="1:11" ht="15.75" thickBot="1" x14ac:dyDescent="0.3">
      <c r="A11" s="19" t="s">
        <v>34</v>
      </c>
      <c r="B11" s="5">
        <v>665</v>
      </c>
      <c r="C11" s="6">
        <v>4.5999999999999996</v>
      </c>
      <c r="D11" s="5">
        <v>72.8</v>
      </c>
      <c r="E11" s="5">
        <v>664.6</v>
      </c>
      <c r="F11" s="5">
        <v>9.6999999999999993</v>
      </c>
      <c r="G11" s="5">
        <v>10.1</v>
      </c>
    </row>
    <row r="12" spans="1:11" ht="15.75" thickBot="1" x14ac:dyDescent="0.3">
      <c r="A12" s="16" t="s">
        <v>10</v>
      </c>
      <c r="B12" s="5">
        <v>696</v>
      </c>
      <c r="C12" s="6">
        <v>4.5999999999999996</v>
      </c>
      <c r="D12" s="5">
        <v>58.7</v>
      </c>
      <c r="E12" s="5">
        <v>695.5</v>
      </c>
      <c r="F12" s="5">
        <v>10.7</v>
      </c>
      <c r="G12" s="5">
        <v>12.3</v>
      </c>
    </row>
    <row r="13" spans="1:11" ht="15.75" thickBot="1" x14ac:dyDescent="0.3">
      <c r="A13" s="15" t="s">
        <v>36</v>
      </c>
      <c r="B13" s="5">
        <v>727</v>
      </c>
      <c r="C13" s="6">
        <v>4.9000000000000004</v>
      </c>
      <c r="D13" s="5">
        <v>62.3</v>
      </c>
      <c r="E13" s="5">
        <v>726.4</v>
      </c>
      <c r="F13" s="5">
        <v>12</v>
      </c>
      <c r="G13" s="5">
        <v>14.6</v>
      </c>
    </row>
    <row r="14" spans="1:11" ht="15.75" thickBot="1" x14ac:dyDescent="0.3">
      <c r="A14" s="16" t="s">
        <v>29</v>
      </c>
      <c r="B14" s="5">
        <v>758</v>
      </c>
      <c r="C14" s="6">
        <v>5.0999999999999996</v>
      </c>
      <c r="D14" s="5">
        <v>64.3</v>
      </c>
      <c r="E14" s="5">
        <v>757.3</v>
      </c>
      <c r="F14" s="5">
        <v>13.2</v>
      </c>
      <c r="G14" s="5">
        <v>17</v>
      </c>
    </row>
    <row r="15" spans="1:11" ht="15.75" thickBot="1" x14ac:dyDescent="0.3">
      <c r="A15" t="str">
        <f>INDEX(Lookup!E2:E5,Lookup!F2)</f>
        <v>Horizontal</v>
      </c>
      <c r="B15" s="5">
        <v>820</v>
      </c>
      <c r="C15" s="6">
        <v>5.4</v>
      </c>
      <c r="D15" s="5">
        <v>62.9</v>
      </c>
      <c r="E15" s="5">
        <v>819</v>
      </c>
      <c r="F15" s="5">
        <v>15.7</v>
      </c>
      <c r="G15" s="5">
        <v>22.1</v>
      </c>
    </row>
    <row r="16" spans="1:11" ht="15.75" thickBot="1" x14ac:dyDescent="0.3">
      <c r="A16" s="16" t="s">
        <v>13</v>
      </c>
      <c r="B16" s="5">
        <v>913</v>
      </c>
      <c r="C16" s="6">
        <v>5.6</v>
      </c>
      <c r="D16" s="5">
        <v>62.2</v>
      </c>
      <c r="E16" s="5">
        <v>911.6</v>
      </c>
      <c r="F16" s="5">
        <v>19.8</v>
      </c>
      <c r="G16" s="5">
        <v>30</v>
      </c>
    </row>
    <row r="17" spans="1:7" ht="15.75" thickBot="1" x14ac:dyDescent="0.3">
      <c r="A17" t="str">
        <f>INDEX(Lookup!A2:A4,Lookup!B2)</f>
        <v>True</v>
      </c>
      <c r="B17" s="20">
        <v>966</v>
      </c>
      <c r="C17" s="17">
        <v>5.9</v>
      </c>
      <c r="D17" s="17">
        <v>70</v>
      </c>
      <c r="E17" s="17">
        <v>964.3</v>
      </c>
      <c r="F17" s="17">
        <v>22</v>
      </c>
      <c r="G17" s="17">
        <v>34.799999999999997</v>
      </c>
    </row>
    <row r="18" spans="1:7" ht="15.75" thickBot="1" x14ac:dyDescent="0.3">
      <c r="A18" s="16" t="s">
        <v>15</v>
      </c>
      <c r="B18" s="21">
        <v>1016</v>
      </c>
      <c r="C18" s="1">
        <v>6.6</v>
      </c>
      <c r="D18" s="1">
        <v>62</v>
      </c>
      <c r="E18" s="1">
        <v>1014</v>
      </c>
      <c r="F18" s="1">
        <v>24.2</v>
      </c>
      <c r="G18" s="1">
        <v>39.799999999999997</v>
      </c>
    </row>
    <row r="19" spans="1:7" x14ac:dyDescent="0.25">
      <c r="A19" t="e">
        <f>INDEX(Lookup!C2:C12,Lookup!D2)</f>
        <v>#VALUE!</v>
      </c>
      <c r="B19" s="21">
        <v>1109</v>
      </c>
      <c r="C19" s="1">
        <v>8.3000000000000007</v>
      </c>
      <c r="D19" s="1">
        <v>67.900000000000006</v>
      </c>
      <c r="E19" s="1">
        <v>1106.2</v>
      </c>
      <c r="F19" s="1">
        <v>29.2</v>
      </c>
      <c r="G19" s="1">
        <v>50.7</v>
      </c>
    </row>
    <row r="20" spans="1:7" x14ac:dyDescent="0.25">
      <c r="B20" s="21">
        <v>1202</v>
      </c>
      <c r="C20" s="1">
        <v>10.1</v>
      </c>
      <c r="D20" s="1">
        <v>63.1</v>
      </c>
      <c r="E20" s="1">
        <v>1198.0999999999999</v>
      </c>
      <c r="F20" s="1">
        <v>35.5</v>
      </c>
      <c r="G20" s="1">
        <v>64.2</v>
      </c>
    </row>
    <row r="21" spans="1:7" x14ac:dyDescent="0.25">
      <c r="B21" s="21">
        <v>1295</v>
      </c>
      <c r="C21" s="1">
        <v>11.6</v>
      </c>
      <c r="D21" s="1">
        <v>48.9</v>
      </c>
      <c r="E21" s="1">
        <v>1289.4000000000001</v>
      </c>
      <c r="F21" s="1">
        <v>45.3</v>
      </c>
      <c r="G21" s="1">
        <v>78.5</v>
      </c>
    </row>
    <row r="22" spans="1:7" x14ac:dyDescent="0.25">
      <c r="B22" s="21">
        <v>1388</v>
      </c>
      <c r="C22" s="1">
        <v>14.3</v>
      </c>
      <c r="D22" s="1">
        <v>41</v>
      </c>
      <c r="E22" s="1">
        <v>1380</v>
      </c>
      <c r="F22" s="1">
        <v>60.1</v>
      </c>
      <c r="G22" s="1">
        <v>93.1</v>
      </c>
    </row>
    <row r="23" spans="1:7" x14ac:dyDescent="0.25">
      <c r="B23" s="21">
        <v>1481</v>
      </c>
      <c r="C23" s="1">
        <v>14.3</v>
      </c>
      <c r="D23" s="1">
        <v>39.799999999999997</v>
      </c>
      <c r="E23" s="1">
        <v>1470.2</v>
      </c>
      <c r="F23" s="1">
        <v>77.599999999999994</v>
      </c>
      <c r="G23" s="1">
        <v>108</v>
      </c>
    </row>
    <row r="24" spans="1:7" x14ac:dyDescent="0.25">
      <c r="B24" s="21">
        <v>1574</v>
      </c>
      <c r="C24" s="1">
        <v>14.2</v>
      </c>
      <c r="D24" s="1">
        <v>36.1</v>
      </c>
      <c r="E24" s="1">
        <v>1560.3</v>
      </c>
      <c r="F24" s="1">
        <v>95.6</v>
      </c>
      <c r="G24" s="1">
        <v>122.1</v>
      </c>
    </row>
    <row r="25" spans="1:7" x14ac:dyDescent="0.25">
      <c r="B25" s="21">
        <v>1667</v>
      </c>
      <c r="C25" s="1">
        <v>16.8</v>
      </c>
      <c r="D25" s="1">
        <v>38.5</v>
      </c>
      <c r="E25" s="1">
        <v>1649.9</v>
      </c>
      <c r="F25" s="1">
        <v>115.4</v>
      </c>
      <c r="G25" s="1">
        <v>137.19999999999999</v>
      </c>
    </row>
    <row r="26" spans="1:7" x14ac:dyDescent="0.25">
      <c r="B26" s="21">
        <v>1760</v>
      </c>
      <c r="C26" s="1">
        <v>16.100000000000001</v>
      </c>
      <c r="D26" s="1">
        <v>45.8</v>
      </c>
      <c r="E26" s="1">
        <v>1739.1</v>
      </c>
      <c r="F26" s="1">
        <v>134.9</v>
      </c>
      <c r="G26" s="1">
        <v>154.80000000000001</v>
      </c>
    </row>
    <row r="27" spans="1:7" x14ac:dyDescent="0.25">
      <c r="B27" s="21">
        <v>1853</v>
      </c>
      <c r="C27" s="1">
        <v>15.8</v>
      </c>
      <c r="D27" s="1">
        <v>40.799999999999997</v>
      </c>
      <c r="E27" s="1">
        <v>1828.5</v>
      </c>
      <c r="F27" s="1">
        <v>153.5</v>
      </c>
      <c r="G27" s="1">
        <v>172.3</v>
      </c>
    </row>
    <row r="28" spans="1:7" x14ac:dyDescent="0.25">
      <c r="B28" s="21">
        <v>1946</v>
      </c>
      <c r="C28" s="1">
        <v>15.2</v>
      </c>
      <c r="D28" s="1">
        <v>43.9</v>
      </c>
      <c r="E28" s="1">
        <v>1918.2</v>
      </c>
      <c r="F28" s="1">
        <v>171.8</v>
      </c>
      <c r="G28" s="1">
        <v>189</v>
      </c>
    </row>
    <row r="29" spans="1:7" x14ac:dyDescent="0.25">
      <c r="B29" s="21">
        <v>2041</v>
      </c>
      <c r="C29" s="1">
        <v>15.2</v>
      </c>
      <c r="D29" s="1">
        <v>45.7</v>
      </c>
      <c r="E29" s="1">
        <v>2009.8</v>
      </c>
      <c r="F29" s="1">
        <v>189.5</v>
      </c>
      <c r="G29" s="1">
        <v>206.6</v>
      </c>
    </row>
    <row r="30" spans="1:7" x14ac:dyDescent="0.25">
      <c r="B30" s="21">
        <v>2136</v>
      </c>
      <c r="C30" s="1">
        <v>15.6</v>
      </c>
      <c r="D30" s="1">
        <v>50</v>
      </c>
      <c r="E30" s="1">
        <v>2101.4</v>
      </c>
      <c r="F30" s="1">
        <v>206.4</v>
      </c>
      <c r="G30" s="1">
        <v>225.3</v>
      </c>
    </row>
    <row r="31" spans="1:7" x14ac:dyDescent="0.25">
      <c r="B31" s="21">
        <v>2230</v>
      </c>
      <c r="C31" s="1">
        <v>16.600000000000001</v>
      </c>
      <c r="D31" s="1">
        <v>49.3</v>
      </c>
      <c r="E31" s="1">
        <v>2191.6999999999998</v>
      </c>
      <c r="F31" s="1">
        <v>223.3</v>
      </c>
      <c r="G31" s="1">
        <v>245.1</v>
      </c>
    </row>
    <row r="32" spans="1:7" x14ac:dyDescent="0.25">
      <c r="B32" s="4">
        <v>2325</v>
      </c>
      <c r="C32" s="1">
        <v>15.2</v>
      </c>
      <c r="D32" s="1">
        <v>48.2</v>
      </c>
      <c r="E32" s="1">
        <v>2283.1</v>
      </c>
      <c r="F32" s="1">
        <v>240.4</v>
      </c>
      <c r="G32" s="1">
        <v>264.7</v>
      </c>
    </row>
    <row r="33" spans="2:7" x14ac:dyDescent="0.25">
      <c r="B33" s="4">
        <v>2420</v>
      </c>
      <c r="C33" s="1">
        <v>15.1</v>
      </c>
      <c r="D33" s="1">
        <v>49.8</v>
      </c>
      <c r="E33" s="1">
        <v>2374.8000000000002</v>
      </c>
      <c r="F33" s="1">
        <v>256.7</v>
      </c>
      <c r="G33" s="1">
        <v>283.5</v>
      </c>
    </row>
    <row r="34" spans="2:7" x14ac:dyDescent="0.25">
      <c r="B34" s="4">
        <v>2514</v>
      </c>
      <c r="C34" s="1">
        <v>17</v>
      </c>
      <c r="D34" s="1">
        <v>53.9</v>
      </c>
      <c r="E34" s="1">
        <v>2465.1</v>
      </c>
      <c r="F34" s="1">
        <v>272.7</v>
      </c>
      <c r="G34" s="1">
        <v>303.89999999999998</v>
      </c>
    </row>
    <row r="35" spans="2:7" x14ac:dyDescent="0.25">
      <c r="B35" s="4">
        <v>2609</v>
      </c>
      <c r="C35" s="1">
        <v>14.7</v>
      </c>
      <c r="D35" s="1">
        <v>53.5</v>
      </c>
      <c r="E35" s="1">
        <v>2556.5</v>
      </c>
      <c r="F35" s="1">
        <v>288.10000000000002</v>
      </c>
      <c r="G35" s="1">
        <v>324.8</v>
      </c>
    </row>
    <row r="36" spans="2:7" x14ac:dyDescent="0.25">
      <c r="B36" s="4">
        <v>2704</v>
      </c>
      <c r="C36" s="1">
        <v>16.100000000000001</v>
      </c>
      <c r="D36" s="1">
        <v>54.3</v>
      </c>
      <c r="E36" s="1">
        <v>2648.1</v>
      </c>
      <c r="F36" s="1">
        <v>302.89999999999998</v>
      </c>
      <c r="G36" s="1">
        <v>345.2</v>
      </c>
    </row>
    <row r="37" spans="2:7" x14ac:dyDescent="0.25">
      <c r="B37" s="4">
        <v>2799</v>
      </c>
      <c r="C37" s="1">
        <v>17.100000000000001</v>
      </c>
      <c r="D37" s="1">
        <v>50.1</v>
      </c>
      <c r="E37" s="1">
        <v>2739.1</v>
      </c>
      <c r="F37" s="1">
        <v>319.60000000000002</v>
      </c>
      <c r="G37" s="1">
        <v>366.6</v>
      </c>
    </row>
    <row r="38" spans="2:7" x14ac:dyDescent="0.25">
      <c r="B38" s="4">
        <v>2895</v>
      </c>
      <c r="C38" s="1">
        <v>16.7</v>
      </c>
      <c r="D38" s="1">
        <v>48.3</v>
      </c>
      <c r="E38" s="1">
        <v>2831</v>
      </c>
      <c r="F38" s="1">
        <v>337.8</v>
      </c>
      <c r="G38" s="1">
        <v>387.7</v>
      </c>
    </row>
    <row r="39" spans="2:7" x14ac:dyDescent="0.25">
      <c r="B39" s="4">
        <v>2989</v>
      </c>
      <c r="C39" s="1">
        <v>18.3</v>
      </c>
      <c r="D39" s="1">
        <v>46.4</v>
      </c>
      <c r="E39" s="1">
        <v>2920.6</v>
      </c>
      <c r="F39" s="1">
        <v>357</v>
      </c>
      <c r="G39" s="1">
        <v>408.5</v>
      </c>
    </row>
    <row r="40" spans="2:7" x14ac:dyDescent="0.25">
      <c r="B40" s="4">
        <v>3084</v>
      </c>
      <c r="C40" s="1">
        <v>19.2</v>
      </c>
      <c r="D40" s="1">
        <v>47.7</v>
      </c>
      <c r="E40" s="1">
        <v>3010.6</v>
      </c>
      <c r="F40" s="1">
        <v>377.8</v>
      </c>
      <c r="G40" s="1">
        <v>430.9</v>
      </c>
    </row>
    <row r="41" spans="2:7" x14ac:dyDescent="0.25">
      <c r="B41" s="4">
        <v>3179</v>
      </c>
      <c r="C41" s="1">
        <v>18.2</v>
      </c>
      <c r="D41" s="1">
        <v>46</v>
      </c>
      <c r="E41" s="1">
        <v>3100.6</v>
      </c>
      <c r="F41" s="1">
        <v>398.6</v>
      </c>
      <c r="G41" s="1">
        <v>453.1</v>
      </c>
    </row>
    <row r="42" spans="2:7" x14ac:dyDescent="0.25">
      <c r="B42" s="4">
        <v>3274</v>
      </c>
      <c r="C42" s="1">
        <v>16.7</v>
      </c>
      <c r="D42" s="1">
        <v>45.6</v>
      </c>
      <c r="E42" s="1">
        <v>3191.2</v>
      </c>
      <c r="F42" s="1">
        <v>418.5</v>
      </c>
      <c r="G42" s="1">
        <v>473.5</v>
      </c>
    </row>
    <row r="43" spans="2:7" x14ac:dyDescent="0.25">
      <c r="B43" s="4">
        <v>3369</v>
      </c>
      <c r="C43" s="1">
        <v>16.7</v>
      </c>
      <c r="D43" s="1">
        <v>44.9</v>
      </c>
      <c r="E43" s="1">
        <v>3282.2</v>
      </c>
      <c r="F43" s="1">
        <v>437.7</v>
      </c>
      <c r="G43" s="1">
        <v>492.9</v>
      </c>
    </row>
    <row r="44" spans="2:7" x14ac:dyDescent="0.25">
      <c r="B44" s="4">
        <v>3464</v>
      </c>
      <c r="C44" s="1">
        <v>18.2</v>
      </c>
      <c r="D44" s="1">
        <v>46</v>
      </c>
      <c r="E44" s="1">
        <v>3372.8</v>
      </c>
      <c r="F44" s="1">
        <v>457.7</v>
      </c>
      <c r="G44" s="1">
        <v>513.20000000000005</v>
      </c>
    </row>
    <row r="45" spans="2:7" x14ac:dyDescent="0.25">
      <c r="B45" s="4">
        <v>3559</v>
      </c>
      <c r="C45" s="1">
        <v>18.2</v>
      </c>
      <c r="D45" s="1">
        <v>50</v>
      </c>
      <c r="E45" s="1">
        <v>3463.1</v>
      </c>
      <c r="F45" s="1">
        <v>477.5</v>
      </c>
      <c r="G45" s="1">
        <v>535.29999999999995</v>
      </c>
    </row>
    <row r="46" spans="2:7" x14ac:dyDescent="0.25">
      <c r="B46" s="4">
        <v>3654</v>
      </c>
      <c r="C46" s="1">
        <v>15.3</v>
      </c>
      <c r="D46" s="1">
        <v>45.8</v>
      </c>
      <c r="E46" s="1">
        <v>3554</v>
      </c>
      <c r="F46" s="1">
        <v>495.8</v>
      </c>
      <c r="G46" s="1">
        <v>555.6</v>
      </c>
    </row>
    <row r="47" spans="2:7" x14ac:dyDescent="0.25">
      <c r="B47" s="4">
        <v>3749</v>
      </c>
      <c r="C47" s="1">
        <v>15.7</v>
      </c>
      <c r="D47" s="1">
        <v>49.2</v>
      </c>
      <c r="E47" s="1">
        <v>3645.6</v>
      </c>
      <c r="F47" s="1">
        <v>512.9</v>
      </c>
      <c r="G47" s="1">
        <v>574.29999999999995</v>
      </c>
    </row>
    <row r="48" spans="2:7" x14ac:dyDescent="0.25">
      <c r="B48" s="4">
        <v>3844</v>
      </c>
      <c r="C48" s="1">
        <v>16.7</v>
      </c>
      <c r="D48" s="1">
        <v>51.1</v>
      </c>
      <c r="E48" s="1">
        <v>3736.8</v>
      </c>
      <c r="F48" s="1">
        <v>529.9</v>
      </c>
      <c r="G48" s="1">
        <v>594.70000000000005</v>
      </c>
    </row>
    <row r="49" spans="2:7" x14ac:dyDescent="0.25">
      <c r="B49" s="4">
        <v>3939</v>
      </c>
      <c r="C49" s="1">
        <v>15.9</v>
      </c>
      <c r="D49" s="1">
        <v>49.3</v>
      </c>
      <c r="E49" s="1">
        <v>3828</v>
      </c>
      <c r="F49" s="1">
        <v>546.9</v>
      </c>
      <c r="G49" s="1">
        <v>615.20000000000005</v>
      </c>
    </row>
    <row r="50" spans="2:7" x14ac:dyDescent="0.25">
      <c r="B50" s="4">
        <v>4034</v>
      </c>
      <c r="C50" s="1">
        <v>16.399999999999999</v>
      </c>
      <c r="D50" s="1">
        <v>53.8</v>
      </c>
      <c r="E50" s="1">
        <v>3919.2</v>
      </c>
      <c r="F50" s="1">
        <v>563.4</v>
      </c>
      <c r="G50" s="1">
        <v>635.9</v>
      </c>
    </row>
    <row r="51" spans="2:7" x14ac:dyDescent="0.25">
      <c r="B51" s="4">
        <v>4129</v>
      </c>
      <c r="C51" s="1">
        <v>16.8</v>
      </c>
      <c r="D51" s="1">
        <v>50</v>
      </c>
      <c r="E51" s="1">
        <v>4010.3</v>
      </c>
      <c r="F51" s="1">
        <v>580.1</v>
      </c>
      <c r="G51" s="1">
        <v>657.2</v>
      </c>
    </row>
    <row r="52" spans="2:7" x14ac:dyDescent="0.25">
      <c r="B52" s="4">
        <v>4224</v>
      </c>
      <c r="C52" s="1">
        <v>16.5</v>
      </c>
      <c r="D52" s="1">
        <v>49.4</v>
      </c>
      <c r="E52" s="1">
        <v>4101.3</v>
      </c>
      <c r="F52" s="1">
        <v>597.70000000000005</v>
      </c>
      <c r="G52" s="1">
        <v>678</v>
      </c>
    </row>
    <row r="53" spans="2:7" x14ac:dyDescent="0.25">
      <c r="B53" s="4">
        <v>4319</v>
      </c>
      <c r="C53" s="1">
        <v>18.399999999999999</v>
      </c>
      <c r="D53" s="1">
        <v>46.6</v>
      </c>
      <c r="E53" s="1">
        <v>4191.8999999999996</v>
      </c>
      <c r="F53" s="1">
        <v>616.79999999999995</v>
      </c>
      <c r="G53" s="1">
        <v>699.1</v>
      </c>
    </row>
    <row r="54" spans="2:7" x14ac:dyDescent="0.25">
      <c r="B54" s="4">
        <v>4414</v>
      </c>
      <c r="C54" s="1">
        <v>17.2</v>
      </c>
      <c r="D54" s="1">
        <v>44.2</v>
      </c>
      <c r="E54" s="1">
        <v>4282.3999999999996</v>
      </c>
      <c r="F54" s="1">
        <v>637.20000000000005</v>
      </c>
      <c r="G54" s="1">
        <v>719.8</v>
      </c>
    </row>
    <row r="55" spans="2:7" x14ac:dyDescent="0.25">
      <c r="B55" s="4">
        <v>4509</v>
      </c>
      <c r="C55" s="1">
        <v>14.5</v>
      </c>
      <c r="D55" s="1">
        <v>40</v>
      </c>
      <c r="E55" s="1">
        <v>4373.8</v>
      </c>
      <c r="F55" s="1">
        <v>656.3</v>
      </c>
      <c r="G55" s="1">
        <v>737.2</v>
      </c>
    </row>
    <row r="56" spans="2:7" x14ac:dyDescent="0.25">
      <c r="B56" s="4">
        <v>4604</v>
      </c>
      <c r="C56" s="1">
        <v>12.5</v>
      </c>
      <c r="D56" s="1">
        <v>36.4</v>
      </c>
      <c r="E56" s="1">
        <v>4466.1000000000004</v>
      </c>
      <c r="F56" s="1">
        <v>673.7</v>
      </c>
      <c r="G56" s="1">
        <v>751</v>
      </c>
    </row>
    <row r="57" spans="2:7" x14ac:dyDescent="0.25">
      <c r="B57" s="4">
        <v>4699</v>
      </c>
      <c r="C57" s="1">
        <v>13.1</v>
      </c>
      <c r="D57" s="1">
        <v>42.9</v>
      </c>
      <c r="E57" s="1">
        <v>4558.8</v>
      </c>
      <c r="F57" s="1">
        <v>689.9</v>
      </c>
      <c r="G57" s="1">
        <v>764.4</v>
      </c>
    </row>
    <row r="58" spans="2:7" x14ac:dyDescent="0.25">
      <c r="B58" s="4">
        <v>4793</v>
      </c>
      <c r="C58" s="1">
        <v>10.1</v>
      </c>
      <c r="D58" s="1">
        <v>47.5</v>
      </c>
      <c r="E58" s="1">
        <v>4650.8999999999996</v>
      </c>
      <c r="F58" s="1">
        <v>703.3</v>
      </c>
      <c r="G58" s="1">
        <v>777.7</v>
      </c>
    </row>
    <row r="59" spans="2:7" x14ac:dyDescent="0.25">
      <c r="B59" s="4">
        <v>4888</v>
      </c>
      <c r="C59" s="1">
        <v>8.3000000000000007</v>
      </c>
      <c r="D59" s="1">
        <v>53.6</v>
      </c>
      <c r="E59" s="1">
        <v>4744.6000000000004</v>
      </c>
      <c r="F59" s="1">
        <v>713</v>
      </c>
      <c r="G59" s="1">
        <v>789.4</v>
      </c>
    </row>
    <row r="60" spans="2:7" x14ac:dyDescent="0.25">
      <c r="B60" s="4">
        <v>4984</v>
      </c>
      <c r="C60" s="1">
        <v>7.9</v>
      </c>
      <c r="D60" s="1">
        <v>51.1</v>
      </c>
      <c r="E60" s="1">
        <v>4839.7</v>
      </c>
      <c r="F60" s="1">
        <v>721.2</v>
      </c>
      <c r="G60" s="1">
        <v>800.1</v>
      </c>
    </row>
    <row r="61" spans="2:7" x14ac:dyDescent="0.25">
      <c r="B61" s="4">
        <v>5078</v>
      </c>
      <c r="C61" s="1">
        <v>5.5</v>
      </c>
      <c r="D61" s="1">
        <v>58.1</v>
      </c>
      <c r="E61" s="1">
        <v>4933</v>
      </c>
      <c r="F61" s="1">
        <v>727.7</v>
      </c>
      <c r="G61" s="1">
        <v>809</v>
      </c>
    </row>
    <row r="62" spans="2:7" x14ac:dyDescent="0.25">
      <c r="B62" s="4">
        <v>5173</v>
      </c>
      <c r="C62" s="1">
        <v>4.5999999999999996</v>
      </c>
      <c r="D62" s="1">
        <v>60.8</v>
      </c>
      <c r="E62" s="1">
        <v>5027.7</v>
      </c>
      <c r="F62" s="1">
        <v>731.9</v>
      </c>
      <c r="G62" s="1">
        <v>816.2</v>
      </c>
    </row>
    <row r="63" spans="2:7" x14ac:dyDescent="0.25">
      <c r="B63" s="4">
        <v>5268</v>
      </c>
      <c r="C63" s="1">
        <v>4.2</v>
      </c>
      <c r="D63" s="1">
        <v>61.5</v>
      </c>
      <c r="E63" s="1">
        <v>5122.3999999999996</v>
      </c>
      <c r="F63" s="1">
        <v>735.4</v>
      </c>
      <c r="G63" s="1">
        <v>822.5</v>
      </c>
    </row>
    <row r="64" spans="2:7" x14ac:dyDescent="0.25">
      <c r="B64" s="4">
        <v>5363</v>
      </c>
      <c r="C64" s="1">
        <v>3.1</v>
      </c>
      <c r="D64" s="1">
        <v>78.400000000000006</v>
      </c>
      <c r="E64" s="1">
        <v>5217.2</v>
      </c>
      <c r="F64" s="1">
        <v>737.6</v>
      </c>
      <c r="G64" s="1">
        <v>828.1</v>
      </c>
    </row>
    <row r="65" spans="2:7" x14ac:dyDescent="0.25">
      <c r="B65" s="4">
        <v>5458</v>
      </c>
      <c r="C65" s="1">
        <v>2</v>
      </c>
      <c r="D65" s="1">
        <v>104.9</v>
      </c>
      <c r="E65" s="1">
        <v>5312.1</v>
      </c>
      <c r="F65" s="1">
        <v>737.7</v>
      </c>
      <c r="G65" s="1">
        <v>832.2</v>
      </c>
    </row>
    <row r="66" spans="2:7" x14ac:dyDescent="0.25">
      <c r="B66" s="4">
        <v>5553</v>
      </c>
      <c r="C66" s="1">
        <v>1.4</v>
      </c>
      <c r="D66" s="1">
        <v>50.2</v>
      </c>
      <c r="E66" s="1">
        <v>5407.1</v>
      </c>
      <c r="F66" s="1">
        <v>738</v>
      </c>
      <c r="G66" s="1">
        <v>834.7</v>
      </c>
    </row>
    <row r="67" spans="2:7" x14ac:dyDescent="0.25">
      <c r="B67" s="4">
        <v>5648</v>
      </c>
      <c r="C67" s="1">
        <v>0.9</v>
      </c>
      <c r="D67" s="1">
        <v>336</v>
      </c>
      <c r="E67" s="1">
        <v>5502</v>
      </c>
      <c r="F67" s="1">
        <v>739.5</v>
      </c>
      <c r="G67" s="1">
        <v>835.3</v>
      </c>
    </row>
    <row r="68" spans="2:7" x14ac:dyDescent="0.25">
      <c r="B68" s="4">
        <v>5743</v>
      </c>
      <c r="C68" s="1">
        <v>0.6</v>
      </c>
      <c r="D68" s="1">
        <v>310.60000000000002</v>
      </c>
      <c r="E68" s="1">
        <v>5597</v>
      </c>
      <c r="F68" s="1">
        <v>740.5</v>
      </c>
      <c r="G68" s="1">
        <v>834.6</v>
      </c>
    </row>
    <row r="69" spans="2:7" x14ac:dyDescent="0.25">
      <c r="B69" s="4">
        <v>5838</v>
      </c>
      <c r="C69" s="1">
        <v>0.4</v>
      </c>
      <c r="D69" s="1">
        <v>290</v>
      </c>
      <c r="E69" s="1">
        <v>5692</v>
      </c>
      <c r="F69" s="1">
        <v>740.9</v>
      </c>
      <c r="G69" s="1">
        <v>833.9</v>
      </c>
    </row>
    <row r="70" spans="2:7" x14ac:dyDescent="0.25">
      <c r="B70" s="4">
        <v>5933</v>
      </c>
      <c r="C70" s="1">
        <v>0.6</v>
      </c>
      <c r="D70" s="1">
        <v>263.39999999999998</v>
      </c>
      <c r="E70" s="1">
        <v>5787</v>
      </c>
      <c r="F70" s="1">
        <v>740.9</v>
      </c>
      <c r="G70" s="1">
        <v>833.1</v>
      </c>
    </row>
    <row r="71" spans="2:7" x14ac:dyDescent="0.25">
      <c r="B71" s="4">
        <v>6028</v>
      </c>
      <c r="C71" s="1">
        <v>0.7</v>
      </c>
      <c r="D71" s="1">
        <v>234</v>
      </c>
      <c r="E71" s="1">
        <v>5882</v>
      </c>
      <c r="F71" s="1">
        <v>740.6</v>
      </c>
      <c r="G71" s="1">
        <v>832.2</v>
      </c>
    </row>
    <row r="72" spans="2:7" x14ac:dyDescent="0.25">
      <c r="B72" s="4">
        <v>6123</v>
      </c>
      <c r="C72" s="1">
        <v>0.8</v>
      </c>
      <c r="D72" s="1">
        <v>250.6</v>
      </c>
      <c r="E72" s="1">
        <v>5977</v>
      </c>
      <c r="F72" s="1">
        <v>740</v>
      </c>
      <c r="G72" s="1">
        <v>831.1</v>
      </c>
    </row>
    <row r="73" spans="2:7" x14ac:dyDescent="0.25">
      <c r="B73" s="4">
        <v>6218</v>
      </c>
      <c r="C73" s="1">
        <v>0.9</v>
      </c>
      <c r="D73" s="1">
        <v>257.60000000000002</v>
      </c>
      <c r="E73" s="1">
        <v>6072</v>
      </c>
      <c r="F73" s="1">
        <v>739.6</v>
      </c>
      <c r="G73" s="1">
        <v>829.7</v>
      </c>
    </row>
    <row r="74" spans="2:7" x14ac:dyDescent="0.25">
      <c r="B74" s="4">
        <v>6313</v>
      </c>
      <c r="C74" s="1">
        <v>0.7</v>
      </c>
      <c r="D74" s="1">
        <v>156.30000000000001</v>
      </c>
      <c r="E74" s="1">
        <v>6167</v>
      </c>
      <c r="F74" s="1">
        <v>738.9</v>
      </c>
      <c r="G74" s="1">
        <v>829.2</v>
      </c>
    </row>
    <row r="75" spans="2:7" x14ac:dyDescent="0.25">
      <c r="B75" s="4">
        <v>6407</v>
      </c>
      <c r="C75" s="1">
        <v>0.3</v>
      </c>
      <c r="D75" s="1">
        <v>140.9</v>
      </c>
      <c r="E75" s="1">
        <v>6261</v>
      </c>
      <c r="F75" s="1">
        <v>738.2</v>
      </c>
      <c r="G75" s="1">
        <v>829.6</v>
      </c>
    </row>
    <row r="76" spans="2:7" x14ac:dyDescent="0.25">
      <c r="B76" s="4">
        <v>6502</v>
      </c>
      <c r="C76" s="1">
        <v>0.2</v>
      </c>
      <c r="D76" s="1">
        <v>291.3</v>
      </c>
      <c r="E76" s="1">
        <v>6356</v>
      </c>
      <c r="F76" s="1">
        <v>738.1</v>
      </c>
      <c r="G76" s="1">
        <v>829.6</v>
      </c>
    </row>
    <row r="77" spans="2:7" x14ac:dyDescent="0.25">
      <c r="B77" s="4">
        <v>6597</v>
      </c>
      <c r="C77" s="1">
        <v>0.9</v>
      </c>
      <c r="D77" s="1">
        <v>301.10000000000002</v>
      </c>
      <c r="E77" s="1">
        <v>6451</v>
      </c>
      <c r="F77" s="1">
        <v>738.5</v>
      </c>
      <c r="G77" s="1">
        <v>828.8</v>
      </c>
    </row>
    <row r="78" spans="2:7" x14ac:dyDescent="0.25">
      <c r="B78" s="4">
        <v>6692</v>
      </c>
      <c r="C78" s="1">
        <v>1</v>
      </c>
      <c r="D78" s="1">
        <v>190.3</v>
      </c>
      <c r="E78" s="1">
        <v>6546</v>
      </c>
      <c r="F78" s="1">
        <v>738.1</v>
      </c>
      <c r="G78" s="1">
        <v>828</v>
      </c>
    </row>
    <row r="79" spans="2:7" x14ac:dyDescent="0.25">
      <c r="B79" s="4">
        <v>6787</v>
      </c>
      <c r="C79" s="1">
        <v>0.8</v>
      </c>
      <c r="D79" s="1">
        <v>234.5</v>
      </c>
      <c r="E79" s="1">
        <v>6641</v>
      </c>
      <c r="F79" s="1">
        <v>736.9</v>
      </c>
      <c r="G79" s="1">
        <v>827.4</v>
      </c>
    </row>
    <row r="80" spans="2:7" x14ac:dyDescent="0.25">
      <c r="B80" s="4">
        <v>6819</v>
      </c>
      <c r="C80" s="1">
        <v>1</v>
      </c>
      <c r="D80" s="1">
        <v>234.4</v>
      </c>
      <c r="E80" s="1">
        <v>6673</v>
      </c>
      <c r="F80" s="1">
        <v>736.6</v>
      </c>
      <c r="G80" s="1">
        <v>826.9</v>
      </c>
    </row>
    <row r="81" spans="2:7" x14ac:dyDescent="0.25">
      <c r="B81" s="4">
        <v>6851</v>
      </c>
      <c r="C81" s="1">
        <v>2.8</v>
      </c>
      <c r="D81" s="1">
        <v>192.3</v>
      </c>
      <c r="E81" s="1">
        <v>6704.9</v>
      </c>
      <c r="F81" s="1">
        <v>735.7</v>
      </c>
      <c r="G81" s="1">
        <v>826.5</v>
      </c>
    </row>
    <row r="82" spans="2:7" x14ac:dyDescent="0.25">
      <c r="B82" s="4">
        <v>6882</v>
      </c>
      <c r="C82" s="1">
        <v>6</v>
      </c>
      <c r="D82" s="1">
        <v>182.7</v>
      </c>
      <c r="E82" s="1">
        <v>6735.9</v>
      </c>
      <c r="F82" s="1">
        <v>733.3</v>
      </c>
      <c r="G82" s="1">
        <v>826.3</v>
      </c>
    </row>
    <row r="83" spans="2:7" x14ac:dyDescent="0.25">
      <c r="B83" s="4">
        <v>6914</v>
      </c>
      <c r="C83" s="1">
        <v>9</v>
      </c>
      <c r="D83" s="1">
        <v>179.9</v>
      </c>
      <c r="E83" s="1">
        <v>6767.6</v>
      </c>
      <c r="F83" s="1">
        <v>729.1</v>
      </c>
      <c r="G83" s="1">
        <v>826.2</v>
      </c>
    </row>
    <row r="84" spans="2:7" x14ac:dyDescent="0.25">
      <c r="B84" s="4">
        <v>6946</v>
      </c>
      <c r="C84" s="1">
        <v>12.2</v>
      </c>
      <c r="D84" s="1">
        <v>182.1</v>
      </c>
      <c r="E84" s="1">
        <v>6799</v>
      </c>
      <c r="F84" s="1">
        <v>723.2</v>
      </c>
      <c r="G84" s="1">
        <v>826.1</v>
      </c>
    </row>
    <row r="85" spans="2:7" x14ac:dyDescent="0.25">
      <c r="B85" s="4">
        <v>6977</v>
      </c>
      <c r="C85" s="1">
        <v>15.6</v>
      </c>
      <c r="D85" s="1">
        <v>184.9</v>
      </c>
      <c r="E85" s="1">
        <v>6829.1</v>
      </c>
      <c r="F85" s="1">
        <v>715.8</v>
      </c>
      <c r="G85" s="1">
        <v>825.6</v>
      </c>
    </row>
    <row r="86" spans="2:7" x14ac:dyDescent="0.25">
      <c r="B86" s="4">
        <v>7009</v>
      </c>
      <c r="C86" s="1">
        <v>18.899999999999999</v>
      </c>
      <c r="D86" s="1">
        <v>185</v>
      </c>
      <c r="E86" s="1">
        <v>6859.7</v>
      </c>
      <c r="F86" s="1">
        <v>706.4</v>
      </c>
      <c r="G86" s="1">
        <v>824.8</v>
      </c>
    </row>
    <row r="87" spans="2:7" x14ac:dyDescent="0.25">
      <c r="B87" s="4">
        <v>7040</v>
      </c>
      <c r="C87" s="1">
        <v>22</v>
      </c>
      <c r="D87" s="1">
        <v>182.6</v>
      </c>
      <c r="E87" s="1">
        <v>6888.7</v>
      </c>
      <c r="F87" s="1">
        <v>695.6</v>
      </c>
      <c r="G87" s="1">
        <v>824.1</v>
      </c>
    </row>
    <row r="88" spans="2:7" x14ac:dyDescent="0.25">
      <c r="B88" s="4">
        <v>7072</v>
      </c>
      <c r="C88" s="1">
        <v>24.8</v>
      </c>
      <c r="D88" s="1">
        <v>180.4</v>
      </c>
      <c r="E88" s="1">
        <v>6918.1</v>
      </c>
      <c r="F88" s="1">
        <v>682.9</v>
      </c>
      <c r="G88" s="1">
        <v>823.8</v>
      </c>
    </row>
    <row r="89" spans="2:7" x14ac:dyDescent="0.25">
      <c r="B89" s="4">
        <v>7103</v>
      </c>
      <c r="C89" s="1">
        <v>28</v>
      </c>
      <c r="D89" s="1">
        <v>179.3</v>
      </c>
      <c r="E89" s="1">
        <v>6945.8</v>
      </c>
      <c r="F89" s="1">
        <v>669.1</v>
      </c>
      <c r="G89" s="1">
        <v>823.8</v>
      </c>
    </row>
    <row r="90" spans="2:7" x14ac:dyDescent="0.25">
      <c r="B90" s="4">
        <v>7135</v>
      </c>
      <c r="C90" s="1">
        <v>31.3</v>
      </c>
      <c r="D90" s="1">
        <v>178.6</v>
      </c>
      <c r="E90" s="1">
        <v>6973.7</v>
      </c>
      <c r="F90" s="1">
        <v>653.29999999999995</v>
      </c>
      <c r="G90" s="1">
        <v>824.1</v>
      </c>
    </row>
    <row r="91" spans="2:7" x14ac:dyDescent="0.25">
      <c r="B91" s="4">
        <v>7167</v>
      </c>
      <c r="C91" s="1">
        <v>35.200000000000003</v>
      </c>
      <c r="D91" s="1">
        <v>178.7</v>
      </c>
      <c r="E91" s="1">
        <v>7000.4</v>
      </c>
      <c r="F91" s="1">
        <v>635.70000000000005</v>
      </c>
      <c r="G91" s="1">
        <v>824.6</v>
      </c>
    </row>
    <row r="92" spans="2:7" x14ac:dyDescent="0.25">
      <c r="B92" s="4">
        <v>7198</v>
      </c>
      <c r="C92" s="1">
        <v>38.200000000000003</v>
      </c>
      <c r="D92" s="1">
        <v>179.5</v>
      </c>
      <c r="E92" s="1">
        <v>7025.3</v>
      </c>
      <c r="F92" s="1">
        <v>617.20000000000005</v>
      </c>
      <c r="G92" s="1">
        <v>824.8</v>
      </c>
    </row>
    <row r="93" spans="2:7" x14ac:dyDescent="0.25">
      <c r="B93" s="4">
        <v>7230</v>
      </c>
      <c r="C93" s="1">
        <v>41.9</v>
      </c>
      <c r="D93" s="1">
        <v>178.6</v>
      </c>
      <c r="E93" s="1">
        <v>7049.7</v>
      </c>
      <c r="F93" s="1">
        <v>596.6</v>
      </c>
      <c r="G93" s="1">
        <v>825.2</v>
      </c>
    </row>
    <row r="94" spans="2:7" x14ac:dyDescent="0.25">
      <c r="B94" s="4">
        <v>7262</v>
      </c>
      <c r="C94" s="1">
        <v>45.6</v>
      </c>
      <c r="D94" s="1">
        <v>177</v>
      </c>
      <c r="E94" s="1">
        <v>7072.9</v>
      </c>
      <c r="F94" s="1">
        <v>574.5</v>
      </c>
      <c r="G94" s="1">
        <v>826</v>
      </c>
    </row>
    <row r="95" spans="2:7" x14ac:dyDescent="0.25">
      <c r="B95" s="4">
        <v>7293</v>
      </c>
      <c r="C95" s="1">
        <v>47.2</v>
      </c>
      <c r="D95" s="1">
        <v>177.2</v>
      </c>
      <c r="E95" s="1">
        <v>7094.2</v>
      </c>
      <c r="F95" s="1">
        <v>552.1</v>
      </c>
      <c r="G95" s="1">
        <v>827.2</v>
      </c>
    </row>
    <row r="96" spans="2:7" x14ac:dyDescent="0.25">
      <c r="B96" s="4">
        <v>7325</v>
      </c>
      <c r="C96" s="1">
        <v>49.9</v>
      </c>
      <c r="D96" s="1">
        <v>176.1</v>
      </c>
      <c r="E96" s="1">
        <v>7115.4</v>
      </c>
      <c r="F96" s="1">
        <v>528.1</v>
      </c>
      <c r="G96" s="1">
        <v>828.6</v>
      </c>
    </row>
    <row r="97" spans="2:7" x14ac:dyDescent="0.25">
      <c r="B97" s="4">
        <v>7356</v>
      </c>
      <c r="C97" s="1">
        <v>52.4</v>
      </c>
      <c r="D97" s="1">
        <v>176</v>
      </c>
      <c r="E97" s="1">
        <v>7134.9</v>
      </c>
      <c r="F97" s="1">
        <v>504.1</v>
      </c>
      <c r="G97" s="1">
        <v>830.3</v>
      </c>
    </row>
    <row r="98" spans="2:7" x14ac:dyDescent="0.25">
      <c r="B98" s="4">
        <v>7388</v>
      </c>
      <c r="C98" s="1">
        <v>54.9</v>
      </c>
      <c r="D98" s="1">
        <v>177.3</v>
      </c>
      <c r="E98" s="1">
        <v>7153.8</v>
      </c>
      <c r="F98" s="1">
        <v>478.3</v>
      </c>
      <c r="G98" s="1">
        <v>831.8</v>
      </c>
    </row>
    <row r="99" spans="2:7" x14ac:dyDescent="0.25">
      <c r="B99" s="4">
        <v>7420</v>
      </c>
      <c r="C99" s="1">
        <v>57.6</v>
      </c>
      <c r="D99" s="1">
        <v>178.5</v>
      </c>
      <c r="E99" s="1">
        <v>7171.6</v>
      </c>
      <c r="F99" s="1">
        <v>451.7</v>
      </c>
      <c r="G99" s="1">
        <v>832.7</v>
      </c>
    </row>
    <row r="100" spans="2:7" x14ac:dyDescent="0.25">
      <c r="B100" s="4">
        <v>7451</v>
      </c>
      <c r="C100" s="1">
        <v>59.9</v>
      </c>
      <c r="D100" s="1">
        <v>179.6</v>
      </c>
      <c r="E100" s="1">
        <v>7187.7</v>
      </c>
      <c r="F100" s="1">
        <v>425.3</v>
      </c>
      <c r="G100" s="1">
        <v>833.2</v>
      </c>
    </row>
    <row r="101" spans="2:7" x14ac:dyDescent="0.25">
      <c r="B101" s="4">
        <v>7483</v>
      </c>
      <c r="C101" s="1">
        <v>63.3</v>
      </c>
      <c r="D101" s="1">
        <v>180.7</v>
      </c>
      <c r="E101" s="1">
        <v>7202.9</v>
      </c>
      <c r="F101" s="1">
        <v>397.1</v>
      </c>
      <c r="G101" s="1">
        <v>833.1</v>
      </c>
    </row>
    <row r="102" spans="2:7" x14ac:dyDescent="0.25">
      <c r="B102" s="4">
        <v>7515</v>
      </c>
      <c r="C102" s="1">
        <v>68</v>
      </c>
      <c r="D102" s="1">
        <v>181.4</v>
      </c>
      <c r="E102" s="1">
        <v>7216.1</v>
      </c>
      <c r="F102" s="1">
        <v>368</v>
      </c>
      <c r="G102" s="1">
        <v>832.5</v>
      </c>
    </row>
    <row r="103" spans="2:7" x14ac:dyDescent="0.25">
      <c r="B103" s="4">
        <v>7546</v>
      </c>
      <c r="C103" s="1">
        <v>72</v>
      </c>
      <c r="D103" s="1">
        <v>182</v>
      </c>
      <c r="E103" s="1">
        <v>7226.7</v>
      </c>
      <c r="F103" s="1">
        <v>338.9</v>
      </c>
      <c r="G103" s="1">
        <v>831.7</v>
      </c>
    </row>
    <row r="104" spans="2:7" x14ac:dyDescent="0.25">
      <c r="B104" s="4">
        <v>7578</v>
      </c>
      <c r="C104" s="1">
        <v>75.900000000000006</v>
      </c>
      <c r="D104" s="1">
        <v>181.9</v>
      </c>
      <c r="E104" s="1">
        <v>7235.5</v>
      </c>
      <c r="F104" s="1">
        <v>308.10000000000002</v>
      </c>
      <c r="G104" s="1">
        <v>830.6</v>
      </c>
    </row>
    <row r="105" spans="2:7" x14ac:dyDescent="0.25">
      <c r="B105" s="4">
        <v>7610</v>
      </c>
      <c r="C105" s="1">
        <v>78.7</v>
      </c>
      <c r="D105" s="1">
        <v>181.8</v>
      </c>
      <c r="E105" s="1">
        <v>7242.6</v>
      </c>
      <c r="F105" s="1">
        <v>276.89999999999998</v>
      </c>
      <c r="G105" s="1">
        <v>829.6</v>
      </c>
    </row>
    <row r="106" spans="2:7" x14ac:dyDescent="0.25">
      <c r="B106" s="4">
        <v>7641</v>
      </c>
      <c r="C106" s="1">
        <v>80.900000000000006</v>
      </c>
      <c r="D106" s="1">
        <v>181.3</v>
      </c>
      <c r="E106" s="1">
        <v>7248.1</v>
      </c>
      <c r="F106" s="1">
        <v>246.4</v>
      </c>
      <c r="G106" s="1">
        <v>828.8</v>
      </c>
    </row>
    <row r="107" spans="2:7" x14ac:dyDescent="0.25">
      <c r="B107" s="4">
        <v>7679</v>
      </c>
      <c r="C107" s="1">
        <v>85</v>
      </c>
      <c r="D107" s="1">
        <v>181.7</v>
      </c>
      <c r="E107" s="1">
        <v>7252.7</v>
      </c>
      <c r="F107" s="1">
        <v>208.7</v>
      </c>
      <c r="G107" s="1">
        <v>827.8</v>
      </c>
    </row>
    <row r="108" spans="2:7" x14ac:dyDescent="0.25">
      <c r="B108" s="4">
        <v>7729</v>
      </c>
      <c r="C108" s="1">
        <v>91</v>
      </c>
      <c r="D108" s="1">
        <v>181.7</v>
      </c>
      <c r="E108" s="1">
        <v>7254.5</v>
      </c>
      <c r="F108" s="1">
        <v>158.80000000000001</v>
      </c>
      <c r="G108" s="1">
        <v>826.3</v>
      </c>
    </row>
    <row r="109" spans="2:7" x14ac:dyDescent="0.25">
      <c r="B109" s="4">
        <v>7760</v>
      </c>
      <c r="C109" s="1">
        <v>91.7</v>
      </c>
      <c r="D109" s="1">
        <v>181.5</v>
      </c>
      <c r="E109" s="1">
        <v>7253.7</v>
      </c>
      <c r="F109" s="1">
        <v>127.8</v>
      </c>
      <c r="G109" s="1">
        <v>825.5</v>
      </c>
    </row>
    <row r="110" spans="2:7" x14ac:dyDescent="0.25">
      <c r="B110" s="4">
        <v>7760</v>
      </c>
      <c r="C110" s="1">
        <v>91.7</v>
      </c>
      <c r="D110" s="1">
        <v>181.5</v>
      </c>
      <c r="E110" s="1">
        <v>7253.7</v>
      </c>
      <c r="F110" s="1">
        <v>127.8</v>
      </c>
      <c r="G110" s="1">
        <v>825.5</v>
      </c>
    </row>
    <row r="111" spans="2:7" x14ac:dyDescent="0.25">
      <c r="B111" s="4">
        <v>7855</v>
      </c>
      <c r="C111" s="1">
        <v>89.7</v>
      </c>
      <c r="D111" s="1">
        <v>180.7</v>
      </c>
      <c r="E111" s="1">
        <v>7252.6</v>
      </c>
      <c r="F111" s="1">
        <v>32.9</v>
      </c>
      <c r="G111" s="1">
        <v>823.6</v>
      </c>
    </row>
    <row r="112" spans="2:7" x14ac:dyDescent="0.25">
      <c r="B112" s="4">
        <v>7950</v>
      </c>
      <c r="C112" s="1">
        <v>89</v>
      </c>
      <c r="D112" s="1">
        <v>179.2</v>
      </c>
      <c r="E112" s="1">
        <v>7253.7</v>
      </c>
      <c r="F112" s="1">
        <v>-62.1</v>
      </c>
      <c r="G112" s="1">
        <v>823.7</v>
      </c>
    </row>
    <row r="113" spans="2:7" x14ac:dyDescent="0.25">
      <c r="B113" s="4">
        <v>8045</v>
      </c>
      <c r="C113" s="1">
        <v>88.5</v>
      </c>
      <c r="D113" s="1">
        <v>178.3</v>
      </c>
      <c r="E113" s="1">
        <v>7255.7</v>
      </c>
      <c r="F113" s="1">
        <v>-157.1</v>
      </c>
      <c r="G113" s="1">
        <v>825.8</v>
      </c>
    </row>
    <row r="114" spans="2:7" x14ac:dyDescent="0.25">
      <c r="B114" s="4">
        <v>8140</v>
      </c>
      <c r="C114" s="1">
        <v>90.2</v>
      </c>
      <c r="D114" s="1">
        <v>179.3</v>
      </c>
      <c r="E114" s="1">
        <v>7256.8</v>
      </c>
      <c r="F114" s="1">
        <v>-252.1</v>
      </c>
      <c r="G114" s="1">
        <v>827.8</v>
      </c>
    </row>
    <row r="115" spans="2:7" x14ac:dyDescent="0.25">
      <c r="B115" s="4">
        <v>8235</v>
      </c>
      <c r="C115" s="1">
        <v>89.8</v>
      </c>
      <c r="D115" s="1">
        <v>178.8</v>
      </c>
      <c r="E115" s="1">
        <v>7256.8</v>
      </c>
      <c r="F115" s="1">
        <v>-347</v>
      </c>
      <c r="G115" s="1">
        <v>829.4</v>
      </c>
    </row>
    <row r="116" spans="2:7" x14ac:dyDescent="0.25">
      <c r="B116" s="4">
        <v>8330</v>
      </c>
      <c r="C116" s="1">
        <v>90.9</v>
      </c>
      <c r="D116" s="1">
        <v>180.9</v>
      </c>
      <c r="E116" s="1">
        <v>7256.2</v>
      </c>
      <c r="F116" s="1">
        <v>-442</v>
      </c>
      <c r="G116" s="1">
        <v>829.6</v>
      </c>
    </row>
    <row r="117" spans="2:7" x14ac:dyDescent="0.25">
      <c r="B117" s="4">
        <v>8425</v>
      </c>
      <c r="C117" s="1">
        <v>91.3</v>
      </c>
      <c r="D117" s="1">
        <v>177.9</v>
      </c>
      <c r="E117" s="1">
        <v>7254.4</v>
      </c>
      <c r="F117" s="1">
        <v>-537</v>
      </c>
      <c r="G117" s="1">
        <v>830.6</v>
      </c>
    </row>
    <row r="118" spans="2:7" x14ac:dyDescent="0.25">
      <c r="B118" s="4">
        <v>8520</v>
      </c>
      <c r="C118" s="1">
        <v>90.5</v>
      </c>
      <c r="D118" s="1">
        <v>178.6</v>
      </c>
      <c r="E118" s="1">
        <v>7252.9</v>
      </c>
      <c r="F118" s="1">
        <v>-631.9</v>
      </c>
      <c r="G118" s="1">
        <v>833.5</v>
      </c>
    </row>
    <row r="119" spans="2:7" x14ac:dyDescent="0.25">
      <c r="B119" s="4">
        <v>8615</v>
      </c>
      <c r="C119" s="1">
        <v>90.5</v>
      </c>
      <c r="D119" s="1">
        <v>178.4</v>
      </c>
      <c r="E119" s="1">
        <v>7252.1</v>
      </c>
      <c r="F119" s="1">
        <v>-726.9</v>
      </c>
      <c r="G119" s="1">
        <v>836</v>
      </c>
    </row>
    <row r="120" spans="2:7" x14ac:dyDescent="0.25">
      <c r="B120" s="4">
        <v>8710</v>
      </c>
      <c r="C120" s="1">
        <v>90.5</v>
      </c>
      <c r="D120" s="1">
        <v>178</v>
      </c>
      <c r="E120" s="1">
        <v>7251.3</v>
      </c>
      <c r="F120" s="1">
        <v>-821.9</v>
      </c>
      <c r="G120" s="1">
        <v>839</v>
      </c>
    </row>
    <row r="121" spans="2:7" x14ac:dyDescent="0.25">
      <c r="B121" s="4">
        <v>8804</v>
      </c>
      <c r="C121" s="1">
        <v>90.8</v>
      </c>
      <c r="D121" s="1">
        <v>177.7</v>
      </c>
      <c r="E121" s="1">
        <v>7250.2</v>
      </c>
      <c r="F121" s="1">
        <v>-915.8</v>
      </c>
      <c r="G121" s="1">
        <v>842.5</v>
      </c>
    </row>
    <row r="122" spans="2:7" x14ac:dyDescent="0.25">
      <c r="B122" s="4">
        <v>8900</v>
      </c>
      <c r="C122" s="1">
        <v>90.2</v>
      </c>
      <c r="D122" s="1">
        <v>180.5</v>
      </c>
      <c r="E122" s="1">
        <v>7249.4</v>
      </c>
      <c r="F122" s="1">
        <v>-1011.8</v>
      </c>
      <c r="G122" s="1">
        <v>844</v>
      </c>
    </row>
    <row r="123" spans="2:7" x14ac:dyDescent="0.25">
      <c r="B123" s="4">
        <v>8995</v>
      </c>
      <c r="C123" s="1">
        <v>90.3</v>
      </c>
      <c r="D123" s="1">
        <v>180</v>
      </c>
      <c r="E123" s="1">
        <v>7248.9</v>
      </c>
      <c r="F123" s="1">
        <v>-1106.8</v>
      </c>
      <c r="G123" s="1">
        <v>843.6</v>
      </c>
    </row>
    <row r="124" spans="2:7" x14ac:dyDescent="0.25">
      <c r="B124" s="4">
        <v>9090</v>
      </c>
      <c r="C124" s="1">
        <v>90</v>
      </c>
      <c r="D124" s="1">
        <v>182</v>
      </c>
      <c r="E124" s="1">
        <v>7248.7</v>
      </c>
      <c r="F124" s="1">
        <v>-1201.7</v>
      </c>
      <c r="G124" s="1">
        <v>841.9</v>
      </c>
    </row>
    <row r="125" spans="2:7" x14ac:dyDescent="0.25">
      <c r="B125" s="4">
        <v>9185</v>
      </c>
      <c r="C125" s="1">
        <v>88.9</v>
      </c>
      <c r="D125" s="1">
        <v>181.7</v>
      </c>
      <c r="E125" s="1">
        <v>7249.6</v>
      </c>
      <c r="F125" s="1">
        <v>-1296.7</v>
      </c>
      <c r="G125" s="1">
        <v>838.9</v>
      </c>
    </row>
    <row r="126" spans="2:7" x14ac:dyDescent="0.25">
      <c r="B126" s="4">
        <v>9280</v>
      </c>
      <c r="C126" s="1">
        <v>90.3</v>
      </c>
      <c r="D126" s="1">
        <v>182</v>
      </c>
      <c r="E126" s="1">
        <v>7250.3</v>
      </c>
      <c r="F126" s="1">
        <v>-1391.6</v>
      </c>
      <c r="G126" s="1">
        <v>835.8</v>
      </c>
    </row>
    <row r="127" spans="2:7" x14ac:dyDescent="0.25">
      <c r="B127" s="4">
        <v>9375</v>
      </c>
      <c r="C127" s="1">
        <v>91.4</v>
      </c>
      <c r="D127" s="1">
        <v>181.4</v>
      </c>
      <c r="E127" s="1">
        <v>7248.9</v>
      </c>
      <c r="F127" s="1">
        <v>-1486.6</v>
      </c>
      <c r="G127" s="1">
        <v>833</v>
      </c>
    </row>
    <row r="128" spans="2:7" x14ac:dyDescent="0.25">
      <c r="B128" s="4">
        <v>9470</v>
      </c>
      <c r="C128" s="1">
        <v>90.4</v>
      </c>
      <c r="D128" s="1">
        <v>181</v>
      </c>
      <c r="E128" s="1">
        <v>7247.4</v>
      </c>
      <c r="F128" s="1">
        <v>-1581.5</v>
      </c>
      <c r="G128" s="1">
        <v>831</v>
      </c>
    </row>
    <row r="129" spans="2:7" x14ac:dyDescent="0.25">
      <c r="B129" s="4">
        <v>9565</v>
      </c>
      <c r="C129" s="1">
        <v>90.2</v>
      </c>
      <c r="D129" s="1">
        <v>181.2</v>
      </c>
      <c r="E129" s="1">
        <v>7246.9</v>
      </c>
      <c r="F129" s="1">
        <v>-1676.5</v>
      </c>
      <c r="G129" s="1">
        <v>829.2</v>
      </c>
    </row>
    <row r="130" spans="2:7" x14ac:dyDescent="0.25">
      <c r="B130" s="4">
        <v>9659</v>
      </c>
      <c r="C130" s="1">
        <v>91</v>
      </c>
      <c r="D130" s="1">
        <v>181.8</v>
      </c>
      <c r="E130" s="1">
        <v>7245.9</v>
      </c>
      <c r="F130" s="1">
        <v>-1770.5</v>
      </c>
      <c r="G130" s="1">
        <v>826.7</v>
      </c>
    </row>
    <row r="131" spans="2:7" x14ac:dyDescent="0.25">
      <c r="B131" s="4">
        <v>9755</v>
      </c>
      <c r="C131" s="1">
        <v>91.6</v>
      </c>
      <c r="D131" s="1">
        <v>182.8</v>
      </c>
      <c r="E131" s="1">
        <v>7243.7</v>
      </c>
      <c r="F131" s="1">
        <v>-1866.4</v>
      </c>
      <c r="G131" s="1">
        <v>822.9</v>
      </c>
    </row>
    <row r="132" spans="2:7" x14ac:dyDescent="0.25">
      <c r="B132" s="4">
        <v>9849</v>
      </c>
      <c r="C132" s="1">
        <v>91.1</v>
      </c>
      <c r="D132" s="1">
        <v>182.4</v>
      </c>
      <c r="E132" s="1">
        <v>7241.5</v>
      </c>
      <c r="F132" s="1">
        <v>-1960.3</v>
      </c>
      <c r="G132" s="1">
        <v>818.6</v>
      </c>
    </row>
    <row r="133" spans="2:7" x14ac:dyDescent="0.25">
      <c r="B133" s="4">
        <v>9944</v>
      </c>
      <c r="C133" s="1">
        <v>90.4</v>
      </c>
      <c r="D133" s="1">
        <v>181.9</v>
      </c>
      <c r="E133" s="1">
        <v>7240.2</v>
      </c>
      <c r="F133" s="1">
        <v>-2055.1999999999998</v>
      </c>
      <c r="G133" s="1">
        <v>815</v>
      </c>
    </row>
    <row r="134" spans="2:7" x14ac:dyDescent="0.25">
      <c r="B134" s="4">
        <v>10039</v>
      </c>
      <c r="C134" s="1">
        <v>89.9</v>
      </c>
      <c r="D134" s="1">
        <v>181.3</v>
      </c>
      <c r="E134" s="1">
        <v>7240</v>
      </c>
      <c r="F134" s="1">
        <v>-2150.1</v>
      </c>
      <c r="G134" s="1">
        <v>812.4</v>
      </c>
    </row>
    <row r="135" spans="2:7" x14ac:dyDescent="0.25">
      <c r="B135" s="4">
        <v>10134</v>
      </c>
      <c r="C135" s="1">
        <v>90.4</v>
      </c>
      <c r="D135" s="1">
        <v>180.6</v>
      </c>
      <c r="E135" s="1">
        <v>7239.7</v>
      </c>
      <c r="F135" s="1">
        <v>-2245.1</v>
      </c>
      <c r="G135" s="1">
        <v>810.8</v>
      </c>
    </row>
    <row r="136" spans="2:7" x14ac:dyDescent="0.25">
      <c r="B136" s="4">
        <v>10229</v>
      </c>
      <c r="C136" s="1">
        <v>89.3</v>
      </c>
      <c r="D136" s="1">
        <v>180.6</v>
      </c>
      <c r="E136" s="1">
        <v>7240</v>
      </c>
      <c r="F136" s="1">
        <v>-2340.1</v>
      </c>
      <c r="G136" s="1">
        <v>809.8</v>
      </c>
    </row>
    <row r="137" spans="2:7" x14ac:dyDescent="0.25">
      <c r="B137" s="4">
        <v>10324</v>
      </c>
      <c r="C137" s="1">
        <v>89.4</v>
      </c>
      <c r="D137" s="1">
        <v>178.9</v>
      </c>
      <c r="E137" s="1">
        <v>7241.1</v>
      </c>
      <c r="F137" s="1">
        <v>-2435.1</v>
      </c>
      <c r="G137" s="1">
        <v>810.2</v>
      </c>
    </row>
    <row r="138" spans="2:7" x14ac:dyDescent="0.25">
      <c r="B138" s="4">
        <v>10419</v>
      </c>
      <c r="C138" s="1">
        <v>90.4</v>
      </c>
      <c r="D138" s="1">
        <v>175.9</v>
      </c>
      <c r="E138" s="1">
        <v>7241.2</v>
      </c>
      <c r="F138" s="1">
        <v>-2530</v>
      </c>
      <c r="G138" s="1">
        <v>814.5</v>
      </c>
    </row>
    <row r="139" spans="2:7" x14ac:dyDescent="0.25">
      <c r="B139" s="4">
        <v>10514</v>
      </c>
      <c r="C139" s="1">
        <v>90.9</v>
      </c>
      <c r="D139" s="1">
        <v>175.7</v>
      </c>
      <c r="E139" s="1">
        <v>7240.2</v>
      </c>
      <c r="F139" s="1">
        <v>-2624.7</v>
      </c>
      <c r="G139" s="1">
        <v>821.5</v>
      </c>
    </row>
    <row r="140" spans="2:7" x14ac:dyDescent="0.25">
      <c r="B140" s="4">
        <v>10609</v>
      </c>
      <c r="C140" s="1">
        <v>90.2</v>
      </c>
      <c r="D140" s="1">
        <v>177.4</v>
      </c>
      <c r="E140" s="1">
        <v>7239.3</v>
      </c>
      <c r="F140" s="1">
        <v>-2719.5</v>
      </c>
      <c r="G140" s="1">
        <v>827.2</v>
      </c>
    </row>
    <row r="141" spans="2:7" x14ac:dyDescent="0.25">
      <c r="B141" s="4">
        <v>10704</v>
      </c>
      <c r="C141" s="1">
        <v>90.8</v>
      </c>
      <c r="D141" s="1">
        <v>179.1</v>
      </c>
      <c r="E141" s="1">
        <v>7238.4</v>
      </c>
      <c r="F141" s="1">
        <v>-2814.5</v>
      </c>
      <c r="G141" s="1">
        <v>830.1</v>
      </c>
    </row>
    <row r="142" spans="2:7" x14ac:dyDescent="0.25">
      <c r="B142" s="4">
        <v>10798</v>
      </c>
      <c r="C142" s="1">
        <v>91.1</v>
      </c>
      <c r="D142" s="1">
        <v>179.2</v>
      </c>
      <c r="E142" s="1">
        <v>7236.9</v>
      </c>
      <c r="F142" s="1">
        <v>-2908.5</v>
      </c>
      <c r="G142" s="1">
        <v>831.5</v>
      </c>
    </row>
    <row r="143" spans="2:7" x14ac:dyDescent="0.25">
      <c r="B143" s="4">
        <v>10893</v>
      </c>
      <c r="C143" s="1">
        <v>91.2</v>
      </c>
      <c r="D143" s="1">
        <v>178.5</v>
      </c>
      <c r="E143" s="1">
        <v>7235</v>
      </c>
      <c r="F143" s="1">
        <v>-3003.4</v>
      </c>
      <c r="G143" s="1">
        <v>833.4</v>
      </c>
    </row>
    <row r="144" spans="2:7" x14ac:dyDescent="0.25">
      <c r="B144" s="4">
        <v>10988</v>
      </c>
      <c r="C144" s="1">
        <v>91.4</v>
      </c>
      <c r="D144" s="1">
        <v>178.5</v>
      </c>
      <c r="E144" s="1">
        <v>7232.8</v>
      </c>
      <c r="F144" s="1">
        <v>-3098.4</v>
      </c>
      <c r="G144" s="1">
        <v>835.9</v>
      </c>
    </row>
    <row r="145" spans="2:7" x14ac:dyDescent="0.25">
      <c r="B145" s="4">
        <v>11083</v>
      </c>
      <c r="C145" s="1">
        <v>89.8</v>
      </c>
      <c r="D145" s="1">
        <v>178.9</v>
      </c>
      <c r="E145" s="1">
        <v>7231.8</v>
      </c>
      <c r="F145" s="1">
        <v>-3193.3</v>
      </c>
      <c r="G145" s="1">
        <v>838</v>
      </c>
    </row>
    <row r="146" spans="2:7" x14ac:dyDescent="0.25">
      <c r="B146" s="4">
        <v>11177</v>
      </c>
      <c r="C146" s="1">
        <v>89.1</v>
      </c>
      <c r="D146" s="1">
        <v>177.8</v>
      </c>
      <c r="E146" s="1">
        <v>7232.7</v>
      </c>
      <c r="F146" s="1">
        <v>-3287.3</v>
      </c>
      <c r="G146" s="1">
        <v>840.8</v>
      </c>
    </row>
    <row r="147" spans="2:7" x14ac:dyDescent="0.25">
      <c r="B147" s="4">
        <v>11272</v>
      </c>
      <c r="C147" s="1">
        <v>90.2</v>
      </c>
      <c r="D147" s="1">
        <v>180.3</v>
      </c>
      <c r="E147" s="1">
        <v>7233.3</v>
      </c>
      <c r="F147" s="1">
        <v>-3382.3</v>
      </c>
      <c r="G147" s="1">
        <v>842.3</v>
      </c>
    </row>
    <row r="148" spans="2:7" x14ac:dyDescent="0.25">
      <c r="B148" s="4">
        <v>11367</v>
      </c>
      <c r="C148" s="1">
        <v>90</v>
      </c>
      <c r="D148" s="1">
        <v>180</v>
      </c>
      <c r="E148" s="1">
        <v>7233.1</v>
      </c>
      <c r="F148" s="1">
        <v>-3477.3</v>
      </c>
      <c r="G148" s="1">
        <v>842.1</v>
      </c>
    </row>
    <row r="149" spans="2:7" x14ac:dyDescent="0.25">
      <c r="B149" s="4">
        <v>11462</v>
      </c>
      <c r="C149" s="1">
        <v>89.8</v>
      </c>
      <c r="D149" s="1">
        <v>179.9</v>
      </c>
      <c r="E149" s="1">
        <v>7233.3</v>
      </c>
      <c r="F149" s="1">
        <v>-3572.3</v>
      </c>
      <c r="G149" s="1">
        <v>842.2</v>
      </c>
    </row>
    <row r="150" spans="2:7" x14ac:dyDescent="0.25">
      <c r="B150" s="4">
        <v>11557</v>
      </c>
      <c r="C150" s="1">
        <v>90.5</v>
      </c>
      <c r="D150" s="1">
        <v>183.4</v>
      </c>
      <c r="E150" s="1">
        <v>7233</v>
      </c>
      <c r="F150" s="1">
        <v>-3667.2</v>
      </c>
      <c r="G150" s="1">
        <v>839.4</v>
      </c>
    </row>
    <row r="151" spans="2:7" x14ac:dyDescent="0.25">
      <c r="B151" s="4">
        <v>11652</v>
      </c>
      <c r="C151" s="1">
        <v>91.3</v>
      </c>
      <c r="D151" s="1">
        <v>183.6</v>
      </c>
      <c r="E151" s="1">
        <v>7231.5</v>
      </c>
      <c r="F151" s="1">
        <v>-3762</v>
      </c>
      <c r="G151" s="1">
        <v>833.6</v>
      </c>
    </row>
    <row r="152" spans="2:7" x14ac:dyDescent="0.25">
      <c r="B152" s="4">
        <v>11747</v>
      </c>
      <c r="C152" s="1">
        <v>91.4</v>
      </c>
      <c r="D152" s="1">
        <v>183.6</v>
      </c>
      <c r="E152" s="1">
        <v>7229.3</v>
      </c>
      <c r="F152" s="1">
        <v>-3856.8</v>
      </c>
      <c r="G152" s="1">
        <v>827.7</v>
      </c>
    </row>
    <row r="153" spans="2:7" x14ac:dyDescent="0.25">
      <c r="B153" s="4">
        <v>11842</v>
      </c>
      <c r="C153" s="1">
        <v>91.1</v>
      </c>
      <c r="D153" s="1">
        <v>182.9</v>
      </c>
      <c r="E153" s="1">
        <v>7227.2</v>
      </c>
      <c r="F153" s="1">
        <v>-3951.6</v>
      </c>
      <c r="G153" s="1">
        <v>822.3</v>
      </c>
    </row>
    <row r="154" spans="2:7" x14ac:dyDescent="0.25">
      <c r="B154" s="4">
        <v>11885</v>
      </c>
      <c r="C154" s="1">
        <v>91.3</v>
      </c>
      <c r="D154" s="1">
        <v>182.9</v>
      </c>
      <c r="E154" s="1">
        <v>7226.3</v>
      </c>
      <c r="F154" s="1">
        <v>-3994.6</v>
      </c>
      <c r="G154" s="1">
        <v>820.1</v>
      </c>
    </row>
    <row r="155" spans="2:7" x14ac:dyDescent="0.25">
      <c r="B155" s="4">
        <v>11935</v>
      </c>
      <c r="C155" s="1">
        <v>91.3</v>
      </c>
      <c r="D155" s="1">
        <v>182.9</v>
      </c>
      <c r="E155" s="1">
        <v>7225.2</v>
      </c>
      <c r="F155" s="1">
        <v>-4044.5</v>
      </c>
      <c r="G155" s="1">
        <v>817.6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2013-07-29T17:44:49Z</dcterms:modified>
</cp:coreProperties>
</file>