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<sst xmlns="http://schemas.openxmlformats.org/spreadsheetml/2006/main" count="41" uniqueCount="37">
  <si>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</si>
  <si>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</si>
  <si>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</si>
  <si>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</si>
  <si>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</si>
  <si>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</si>
  <si>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</si>
  <si>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</si>
  <si>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</si>
  <si>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</si>
  <si>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</si>
  <si>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</si>
  <si>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</si>
  <si>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</si>
  <si>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</si>
  <si>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</si>
  <si>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</si>
  <si>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</si>
  <si>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</si>
  <si>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</si>
  <si>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</si>
  <si>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</si>
  <si>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</si>
  <si>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</si>
  <si>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</si>
  <si>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</si>
  <si>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</si>
  <si>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</si>
  <si>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</si>
  <si>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</si>
  <si>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</si>
  <si>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</si>
  <si>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</si>
  <si>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</si>
  <si>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Section 14-T1N-R66W</t>
  </si>
  <si>
    <t>Mathews 4G-14H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</si>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</sst>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172</v>
      </c>
      <c r="C3" s="6">
        <v>0.3</v>
      </c>
      <c r="D3" s="18">
        <v>199</v>
      </c>
      <c r="E3" s="5">
        <v>172</v>
      </c>
      <c r="F3" s="5">
        <v>-0.4</v>
      </c>
      <c r="G3" s="5">
        <v>-0.1</v>
      </c>
    </row>
    <row r="4" spans="1:11" ht="15.75" thickBot="1" x14ac:dyDescent="0.3">
      <c r="A4" s="10" t="s">
        <v>8</v>
      </c>
      <c r="B4" s="5">
        <v>264</v>
      </c>
      <c r="C4" s="6">
        <v>1.2</v>
      </c>
      <c r="D4" s="18">
        <v>153.9</v>
      </c>
      <c r="E4" s="5">
        <v>264</v>
      </c>
      <c r="F4" s="5">
        <v>-1.5</v>
      </c>
      <c r="G4" s="5">
        <v>0.2</v>
      </c>
    </row>
    <row r="5" spans="1:11" ht="15.75" thickBot="1" x14ac:dyDescent="0.3">
      <c r="A5" s="14">
        <v>100185</v>
      </c>
      <c r="B5" s="5">
        <v>355</v>
      </c>
      <c r="C5" s="6">
        <v>2</v>
      </c>
      <c r="D5" s="18">
        <v>137.80000000000001</v>
      </c>
      <c r="E5" s="5">
        <v>355</v>
      </c>
      <c r="F5" s="5">
        <v>-3.6</v>
      </c>
      <c r="G5" s="5">
        <v>1.7</v>
      </c>
    </row>
    <row r="6" spans="1:11" ht="15.75" thickBot="1" x14ac:dyDescent="0.3">
      <c r="A6" s="11" t="s">
        <v>9</v>
      </c>
      <c r="B6" s="5">
        <v>447</v>
      </c>
      <c r="C6" s="6">
        <v>2.6</v>
      </c>
      <c r="D6" s="5">
        <v>127.8</v>
      </c>
      <c r="E6" s="5">
        <v>446.9</v>
      </c>
      <c r="F6" s="5">
        <v>-6</v>
      </c>
      <c r="G6" s="5">
        <v>4.4000000000000004</v>
      </c>
    </row>
    <row r="7" spans="1:11" ht="15.75" thickBot="1" x14ac:dyDescent="0.3">
      <c r="A7" s="15" t="s">
        <v>35</v>
      </c>
      <c r="B7" s="5">
        <v>539</v>
      </c>
      <c r="C7" s="6">
        <v>3.5</v>
      </c>
      <c r="D7" s="5">
        <v>129.5</v>
      </c>
      <c r="E7" s="5">
        <v>538.70000000000005</v>
      </c>
      <c r="F7" s="5">
        <v>-9.1</v>
      </c>
      <c r="G7" s="5">
        <v>8.1999999999999993</v>
      </c>
    </row>
    <row r="8" spans="1:11" ht="15.75" thickBot="1" x14ac:dyDescent="0.3">
      <c r="A8" s="21" t="s">
        <v>12</v>
      </c>
      <c r="B8" s="5">
        <v>631</v>
      </c>
      <c r="C8" s="6">
        <v>4.3</v>
      </c>
      <c r="D8" s="5">
        <v>128.4</v>
      </c>
      <c r="E8" s="5">
        <v>630.5</v>
      </c>
      <c r="F8" s="5">
        <v>-13</v>
      </c>
      <c r="G8" s="5">
        <v>13.1</v>
      </c>
    </row>
    <row r="9" spans="1:11" ht="15.75" thickBot="1" x14ac:dyDescent="0.3">
      <c r="A9" s="15"/>
      <c r="B9" s="5">
        <v>723</v>
      </c>
      <c r="C9" s="6">
        <v>4.5999999999999996</v>
      </c>
      <c r="D9" s="5">
        <v>121.7</v>
      </c>
      <c r="E9" s="5">
        <v>722.3</v>
      </c>
      <c r="F9" s="5">
        <v>-17.100000000000001</v>
      </c>
      <c r="G9" s="5">
        <v>18.899999999999999</v>
      </c>
    </row>
    <row r="10" spans="1:11" ht="15.75" thickBot="1" x14ac:dyDescent="0.3">
      <c r="A10" s="16" t="s">
        <v>11</v>
      </c>
      <c r="B10" s="5">
        <v>815</v>
      </c>
      <c r="C10" s="6">
        <v>4.7</v>
      </c>
      <c r="D10" s="5">
        <v>112.7</v>
      </c>
      <c r="E10" s="5">
        <v>814</v>
      </c>
      <c r="F10" s="5">
        <v>-20.5</v>
      </c>
      <c r="G10" s="5">
        <v>25.6</v>
      </c>
    </row>
    <row r="11" spans="1:11" ht="15.75" thickBot="1" x14ac:dyDescent="0.3">
      <c r="A11" s="24" t="s">
        <v>34</v>
      </c>
      <c r="B11" s="5">
        <v>907</v>
      </c>
      <c r="C11" s="6">
        <v>5.9</v>
      </c>
      <c r="D11" s="5">
        <v>117.3</v>
      </c>
      <c r="E11" s="5">
        <v>905.6</v>
      </c>
      <c r="F11" s="5">
        <v>-24.1</v>
      </c>
      <c r="G11" s="5">
        <v>33.200000000000003</v>
      </c>
    </row>
    <row r="12" spans="1:11" ht="15.75" thickBot="1" x14ac:dyDescent="0.3">
      <c r="A12" s="16" t="s">
        <v>10</v>
      </c>
      <c r="B12" s="5">
        <v>999</v>
      </c>
      <c r="C12" s="6">
        <v>7.2</v>
      </c>
      <c r="D12" s="5">
        <v>118.5</v>
      </c>
      <c r="E12" s="5">
        <v>997</v>
      </c>
      <c r="F12" s="5">
        <v>-29</v>
      </c>
      <c r="G12" s="5">
        <v>42.5</v>
      </c>
    </row>
    <row r="13" spans="1:11" ht="15.75" thickBot="1" x14ac:dyDescent="0.3">
      <c r="A13" s="15" t="s">
        <v>36</v>
      </c>
      <c r="B13" s="5">
        <v>1091</v>
      </c>
      <c r="C13" s="6">
        <v>7.9</v>
      </c>
      <c r="D13" s="5">
        <v>113.6</v>
      </c>
      <c r="E13" s="5">
        <v>1088.2</v>
      </c>
      <c r="F13" s="5">
        <v>-34.299999999999997</v>
      </c>
      <c r="G13" s="5">
        <v>53.4</v>
      </c>
    </row>
    <row r="14" spans="1:11" ht="15.75" thickBot="1" x14ac:dyDescent="0.3">
      <c r="A14" s="16" t="s">
        <v>29</v>
      </c>
      <c r="B14" s="5">
        <v>1183</v>
      </c>
      <c r="C14" s="6">
        <v>8.1</v>
      </c>
      <c r="D14" s="5">
        <v>114.2</v>
      </c>
      <c r="E14" s="5">
        <v>1179.3</v>
      </c>
      <c r="F14" s="5">
        <v>-39.5</v>
      </c>
      <c r="G14" s="5">
        <v>65.099999999999994</v>
      </c>
    </row>
    <row r="15" spans="1:11" ht="15.75" thickBot="1" x14ac:dyDescent="0.3">
      <c r="A15" t="str">
        <f>INDEX(Lookup!E2:E5,Lookup!F2)</f>
        <v>Horizontal</v>
      </c>
      <c r="B15" s="5">
        <v>1271</v>
      </c>
      <c r="C15" s="6">
        <v>7.8</v>
      </c>
      <c r="D15" s="5">
        <v>113.6</v>
      </c>
      <c r="E15" s="5">
        <v>1266.4000000000001</v>
      </c>
      <c r="F15" s="5">
        <v>-44.4</v>
      </c>
      <c r="G15" s="5">
        <v>76.2</v>
      </c>
    </row>
    <row r="16" spans="1:11" ht="15.75" thickBot="1" x14ac:dyDescent="0.3">
      <c r="A16" s="16" t="s">
        <v>13</v>
      </c>
      <c r="B16" s="5">
        <v>1382</v>
      </c>
      <c r="C16" s="6">
        <v>8</v>
      </c>
      <c r="D16" s="5">
        <v>114</v>
      </c>
      <c r="E16" s="5">
        <v>1376.4</v>
      </c>
      <c r="F16" s="5">
        <v>-50.6</v>
      </c>
      <c r="G16" s="5">
        <v>90.2</v>
      </c>
    </row>
    <row r="17" spans="1:7" ht="15.75" thickBot="1" x14ac:dyDescent="0.3">
      <c r="A17" t="str">
        <f>INDEX(Lookup!A2:A4,Lookup!B2)</f>
        <v>True</v>
      </c>
      <c r="B17" s="19">
        <v>1474</v>
      </c>
      <c r="C17" s="17">
        <v>8.9</v>
      </c>
      <c r="D17" s="17">
        <v>118.6</v>
      </c>
      <c r="E17" s="17">
        <v>1467.4</v>
      </c>
      <c r="F17" s="17">
        <v>-56.6</v>
      </c>
      <c r="G17" s="17">
        <v>102.3</v>
      </c>
    </row>
    <row r="18" spans="1:7" ht="15.75" thickBot="1" x14ac:dyDescent="0.3">
      <c r="A18" s="16" t="s">
        <v>15</v>
      </c>
      <c r="B18" s="20">
        <v>1565</v>
      </c>
      <c r="C18" s="1">
        <v>9.5</v>
      </c>
      <c r="D18" s="1">
        <v>118.5</v>
      </c>
      <c r="E18" s="1">
        <v>1557.2</v>
      </c>
      <c r="F18" s="1">
        <v>-63.6</v>
      </c>
      <c r="G18" s="1">
        <v>115</v>
      </c>
    </row>
    <row r="19" spans="1:7" x14ac:dyDescent="0.25">
      <c r="A19" t="e">
        <f>INDEX(Lookup!C2:C12,Lookup!D2)</f>
        <v>#VALUE!</v>
      </c>
      <c r="B19" s="20">
        <v>1657</v>
      </c>
      <c r="C19" s="1">
        <v>9.8000000000000007</v>
      </c>
      <c r="D19" s="1">
        <v>125.3</v>
      </c>
      <c r="E19" s="1">
        <v>1647.9</v>
      </c>
      <c r="F19" s="1">
        <v>-71.7</v>
      </c>
      <c r="G19" s="1">
        <v>128.1</v>
      </c>
    </row>
    <row r="20" spans="1:7" x14ac:dyDescent="0.25">
      <c r="B20" s="20">
        <v>1749</v>
      </c>
      <c r="C20" s="1">
        <v>9.8000000000000007</v>
      </c>
      <c r="D20" s="1">
        <v>131.4</v>
      </c>
      <c r="E20" s="1">
        <v>1738.6</v>
      </c>
      <c r="F20" s="1">
        <v>-81.400000000000006</v>
      </c>
      <c r="G20" s="1">
        <v>140.4</v>
      </c>
    </row>
    <row r="21" spans="1:7" x14ac:dyDescent="0.25">
      <c r="B21" s="20">
        <v>1841</v>
      </c>
      <c r="C21" s="1">
        <v>10.9</v>
      </c>
      <c r="D21" s="1">
        <v>131</v>
      </c>
      <c r="E21" s="1">
        <v>1829.1</v>
      </c>
      <c r="F21" s="1">
        <v>-92.3</v>
      </c>
      <c r="G21" s="1">
        <v>152.80000000000001</v>
      </c>
    </row>
    <row r="22" spans="1:7" x14ac:dyDescent="0.25">
      <c r="B22" s="20">
        <v>1933</v>
      </c>
      <c r="C22" s="1">
        <v>11.4</v>
      </c>
      <c r="D22" s="1">
        <v>130.6</v>
      </c>
      <c r="E22" s="1">
        <v>1919.3</v>
      </c>
      <c r="F22" s="1">
        <v>-103.9</v>
      </c>
      <c r="G22" s="1">
        <v>166.3</v>
      </c>
    </row>
    <row r="23" spans="1:7" x14ac:dyDescent="0.25">
      <c r="B23" s="20">
        <v>2028</v>
      </c>
      <c r="C23" s="1">
        <v>10.7</v>
      </c>
      <c r="D23" s="1">
        <v>129.6</v>
      </c>
      <c r="E23" s="1">
        <v>2012.6</v>
      </c>
      <c r="F23" s="1">
        <v>-115.6</v>
      </c>
      <c r="G23" s="1">
        <v>180.2</v>
      </c>
    </row>
    <row r="24" spans="1:7" x14ac:dyDescent="0.25">
      <c r="B24" s="20">
        <v>2122</v>
      </c>
      <c r="C24" s="1">
        <v>10.5</v>
      </c>
      <c r="D24" s="1">
        <v>129.69999999999999</v>
      </c>
      <c r="E24" s="1">
        <v>2105</v>
      </c>
      <c r="F24" s="1">
        <v>-126.7</v>
      </c>
      <c r="G24" s="1">
        <v>193.5</v>
      </c>
    </row>
    <row r="25" spans="1:7" x14ac:dyDescent="0.25">
      <c r="B25" s="20">
        <v>2217</v>
      </c>
      <c r="C25" s="1">
        <v>11.1</v>
      </c>
      <c r="D25" s="1">
        <v>132.9</v>
      </c>
      <c r="E25" s="1">
        <v>2198.3000000000002</v>
      </c>
      <c r="F25" s="1">
        <v>-138.4</v>
      </c>
      <c r="G25" s="1">
        <v>206.9</v>
      </c>
    </row>
    <row r="26" spans="1:7" x14ac:dyDescent="0.25">
      <c r="B26" s="20">
        <v>2311</v>
      </c>
      <c r="C26" s="1">
        <v>10.199999999999999</v>
      </c>
      <c r="D26" s="1">
        <v>129.9</v>
      </c>
      <c r="E26" s="1">
        <v>2290.6999999999998</v>
      </c>
      <c r="F26" s="1">
        <v>-149.9</v>
      </c>
      <c r="G26" s="1">
        <v>219.9</v>
      </c>
    </row>
    <row r="27" spans="1:7" x14ac:dyDescent="0.25">
      <c r="B27" s="20">
        <v>2406</v>
      </c>
      <c r="C27" s="1">
        <v>9.6</v>
      </c>
      <c r="D27" s="1">
        <v>132.6</v>
      </c>
      <c r="E27" s="1">
        <v>2384.1999999999998</v>
      </c>
      <c r="F27" s="1">
        <v>-160.69999999999999</v>
      </c>
      <c r="G27" s="1">
        <v>232.2</v>
      </c>
    </row>
    <row r="28" spans="1:7" x14ac:dyDescent="0.25">
      <c r="B28" s="20">
        <v>2501</v>
      </c>
      <c r="C28" s="1">
        <v>10.1</v>
      </c>
      <c r="D28" s="1">
        <v>132.4</v>
      </c>
      <c r="E28" s="1">
        <v>2477.8000000000002</v>
      </c>
      <c r="F28" s="1">
        <v>-171.7</v>
      </c>
      <c r="G28" s="1">
        <v>244.1</v>
      </c>
    </row>
    <row r="29" spans="1:7" x14ac:dyDescent="0.25">
      <c r="B29" s="20">
        <v>2595</v>
      </c>
      <c r="C29" s="1">
        <v>10.6</v>
      </c>
      <c r="D29" s="1">
        <v>129.1</v>
      </c>
      <c r="E29" s="1">
        <v>2570.3000000000002</v>
      </c>
      <c r="F29" s="1">
        <v>-182.7</v>
      </c>
      <c r="G29" s="1">
        <v>256.89999999999998</v>
      </c>
    </row>
    <row r="30" spans="1:7" x14ac:dyDescent="0.25">
      <c r="B30" s="20">
        <v>2690</v>
      </c>
      <c r="C30" s="1">
        <v>9.1</v>
      </c>
      <c r="D30" s="1">
        <v>122.8</v>
      </c>
      <c r="E30" s="1">
        <v>2663.9</v>
      </c>
      <c r="F30" s="1">
        <v>-192.3</v>
      </c>
      <c r="G30" s="1">
        <v>270</v>
      </c>
    </row>
    <row r="31" spans="1:7" x14ac:dyDescent="0.25">
      <c r="B31" s="20">
        <v>2785</v>
      </c>
      <c r="C31" s="1">
        <v>10</v>
      </c>
      <c r="D31" s="1">
        <v>124.2</v>
      </c>
      <c r="E31" s="1">
        <v>2757.6</v>
      </c>
      <c r="F31" s="1">
        <v>-201</v>
      </c>
      <c r="G31" s="1">
        <v>283.2</v>
      </c>
    </row>
    <row r="32" spans="1:7" x14ac:dyDescent="0.25">
      <c r="B32" s="4">
        <v>2879</v>
      </c>
      <c r="C32" s="1">
        <v>9.5</v>
      </c>
      <c r="D32" s="1">
        <v>125.3</v>
      </c>
      <c r="E32" s="1">
        <v>2850.2</v>
      </c>
      <c r="F32" s="1">
        <v>-210</v>
      </c>
      <c r="G32" s="1">
        <v>296.3</v>
      </c>
    </row>
    <row r="33" spans="2:7" x14ac:dyDescent="0.25">
      <c r="B33" s="4">
        <v>2974</v>
      </c>
      <c r="C33" s="1">
        <v>9.6</v>
      </c>
      <c r="D33" s="1">
        <v>125.5</v>
      </c>
      <c r="E33" s="1">
        <v>2943.9</v>
      </c>
      <c r="F33" s="1">
        <v>-219.2</v>
      </c>
      <c r="G33" s="1">
        <v>309.10000000000002</v>
      </c>
    </row>
    <row r="34" spans="2:7" x14ac:dyDescent="0.25">
      <c r="B34" s="4">
        <v>3069</v>
      </c>
      <c r="C34" s="1">
        <v>12.3</v>
      </c>
      <c r="D34" s="1">
        <v>131.6</v>
      </c>
      <c r="E34" s="1">
        <v>3037.2</v>
      </c>
      <c r="F34" s="1">
        <v>-230.5</v>
      </c>
      <c r="G34" s="1">
        <v>323.10000000000002</v>
      </c>
    </row>
    <row r="35" spans="2:7" x14ac:dyDescent="0.25">
      <c r="B35" s="4">
        <v>3164</v>
      </c>
      <c r="C35" s="1">
        <v>11.6</v>
      </c>
      <c r="D35" s="1">
        <v>124.8</v>
      </c>
      <c r="E35" s="1">
        <v>3130.1</v>
      </c>
      <c r="F35" s="1">
        <v>-242.7</v>
      </c>
      <c r="G35" s="1">
        <v>338.5</v>
      </c>
    </row>
    <row r="36" spans="2:7" x14ac:dyDescent="0.25">
      <c r="B36" s="4">
        <v>3258</v>
      </c>
      <c r="C36" s="1">
        <v>11.8</v>
      </c>
      <c r="D36" s="1">
        <v>122.8</v>
      </c>
      <c r="E36" s="1">
        <v>3222.2</v>
      </c>
      <c r="F36" s="1">
        <v>-253.3</v>
      </c>
      <c r="G36" s="1">
        <v>354.4</v>
      </c>
    </row>
    <row r="37" spans="2:7" x14ac:dyDescent="0.25">
      <c r="B37" s="4">
        <v>3353</v>
      </c>
      <c r="C37" s="1">
        <v>10.3</v>
      </c>
      <c r="D37" s="1">
        <v>128.19999999999999</v>
      </c>
      <c r="E37" s="1">
        <v>3315.4</v>
      </c>
      <c r="F37" s="1">
        <v>-263.8</v>
      </c>
      <c r="G37" s="1">
        <v>369.2</v>
      </c>
    </row>
    <row r="38" spans="2:7" x14ac:dyDescent="0.25">
      <c r="B38" s="4">
        <v>3448</v>
      </c>
      <c r="C38" s="1">
        <v>9.9</v>
      </c>
      <c r="D38" s="1">
        <v>125</v>
      </c>
      <c r="E38" s="1">
        <v>3408.9</v>
      </c>
      <c r="F38" s="1">
        <v>-273.7</v>
      </c>
      <c r="G38" s="1">
        <v>382.6</v>
      </c>
    </row>
    <row r="39" spans="2:7" x14ac:dyDescent="0.25">
      <c r="B39" s="4">
        <v>3543</v>
      </c>
      <c r="C39" s="1">
        <v>9.8000000000000007</v>
      </c>
      <c r="D39" s="1">
        <v>130.69999999999999</v>
      </c>
      <c r="E39" s="1">
        <v>3502.5</v>
      </c>
      <c r="F39" s="1">
        <v>-283.7</v>
      </c>
      <c r="G39" s="1">
        <v>395.4</v>
      </c>
    </row>
    <row r="40" spans="2:7" x14ac:dyDescent="0.25">
      <c r="B40" s="4">
        <v>3637</v>
      </c>
      <c r="C40" s="1">
        <v>10.8</v>
      </c>
      <c r="D40" s="1">
        <v>131.1</v>
      </c>
      <c r="E40" s="1">
        <v>3595</v>
      </c>
      <c r="F40" s="1">
        <v>-294.7</v>
      </c>
      <c r="G40" s="1">
        <v>408.1</v>
      </c>
    </row>
    <row r="41" spans="2:7" x14ac:dyDescent="0.25">
      <c r="B41" s="4">
        <v>3732</v>
      </c>
      <c r="C41" s="1">
        <v>10.1</v>
      </c>
      <c r="D41" s="1">
        <v>122.3</v>
      </c>
      <c r="E41" s="1">
        <v>3688.5</v>
      </c>
      <c r="F41" s="1">
        <v>-305</v>
      </c>
      <c r="G41" s="1">
        <v>421.8</v>
      </c>
    </row>
    <row r="42" spans="2:7" x14ac:dyDescent="0.25">
      <c r="B42" s="4">
        <v>3827</v>
      </c>
      <c r="C42" s="1">
        <v>10</v>
      </c>
      <c r="D42" s="1">
        <v>121.4</v>
      </c>
      <c r="E42" s="1">
        <v>3782</v>
      </c>
      <c r="F42" s="1">
        <v>-313.7</v>
      </c>
      <c r="G42" s="1">
        <v>435.9</v>
      </c>
    </row>
    <row r="43" spans="2:7" x14ac:dyDescent="0.25">
      <c r="B43" s="4">
        <v>3922</v>
      </c>
      <c r="C43" s="1">
        <v>11</v>
      </c>
      <c r="D43" s="1">
        <v>126.1</v>
      </c>
      <c r="E43" s="1">
        <v>3875.4</v>
      </c>
      <c r="F43" s="1">
        <v>-323.39999999999998</v>
      </c>
      <c r="G43" s="1">
        <v>450.3</v>
      </c>
    </row>
    <row r="44" spans="2:7" x14ac:dyDescent="0.25">
      <c r="B44" s="4">
        <v>4016</v>
      </c>
      <c r="C44" s="1">
        <v>10.5</v>
      </c>
      <c r="D44" s="1">
        <v>125.8</v>
      </c>
      <c r="E44" s="1">
        <v>3967.8</v>
      </c>
      <c r="F44" s="1">
        <v>-333.7</v>
      </c>
      <c r="G44" s="1">
        <v>464.5</v>
      </c>
    </row>
    <row r="45" spans="2:7" x14ac:dyDescent="0.25">
      <c r="B45" s="4">
        <v>4111</v>
      </c>
      <c r="C45" s="1">
        <v>10.199999999999999</v>
      </c>
      <c r="D45" s="1">
        <v>121.4</v>
      </c>
      <c r="E45" s="1">
        <v>4061.2</v>
      </c>
      <c r="F45" s="1">
        <v>-343.1</v>
      </c>
      <c r="G45" s="1">
        <v>478.7</v>
      </c>
    </row>
    <row r="46" spans="2:7" x14ac:dyDescent="0.25">
      <c r="B46" s="4">
        <v>4206</v>
      </c>
      <c r="C46" s="1">
        <v>9.8000000000000007</v>
      </c>
      <c r="D46" s="1">
        <v>129.1</v>
      </c>
      <c r="E46" s="1">
        <v>4154.8</v>
      </c>
      <c r="F46" s="1">
        <v>-352.6</v>
      </c>
      <c r="G46" s="1">
        <v>492.1</v>
      </c>
    </row>
    <row r="47" spans="2:7" x14ac:dyDescent="0.25">
      <c r="B47" s="4">
        <v>4301</v>
      </c>
      <c r="C47" s="1">
        <v>12.1</v>
      </c>
      <c r="D47" s="1">
        <v>130.9</v>
      </c>
      <c r="E47" s="1">
        <v>4248</v>
      </c>
      <c r="F47" s="1">
        <v>-364.2</v>
      </c>
      <c r="G47" s="1">
        <v>505.9</v>
      </c>
    </row>
    <row r="48" spans="2:7" x14ac:dyDescent="0.25">
      <c r="B48" s="4">
        <v>4396</v>
      </c>
      <c r="C48" s="1">
        <v>10.7</v>
      </c>
      <c r="D48" s="1">
        <v>127.4</v>
      </c>
      <c r="E48" s="1">
        <v>4341.2</v>
      </c>
      <c r="F48" s="1">
        <v>-376.1</v>
      </c>
      <c r="G48" s="1">
        <v>520.5</v>
      </c>
    </row>
    <row r="49" spans="2:7" x14ac:dyDescent="0.25">
      <c r="B49" s="4">
        <v>4490</v>
      </c>
      <c r="C49" s="1">
        <v>12.1</v>
      </c>
      <c r="D49" s="1">
        <v>128.80000000000001</v>
      </c>
      <c r="E49" s="1">
        <v>4433.3</v>
      </c>
      <c r="F49" s="1">
        <v>-387.6</v>
      </c>
      <c r="G49" s="1">
        <v>535.1</v>
      </c>
    </row>
    <row r="50" spans="2:7" x14ac:dyDescent="0.25">
      <c r="B50" s="4">
        <v>4585</v>
      </c>
      <c r="C50" s="1">
        <v>11.8</v>
      </c>
      <c r="D50" s="1">
        <v>130.5</v>
      </c>
      <c r="E50" s="1">
        <v>4526.3</v>
      </c>
      <c r="F50" s="1">
        <v>-400.1</v>
      </c>
      <c r="G50" s="1">
        <v>550.20000000000005</v>
      </c>
    </row>
    <row r="51" spans="2:7" x14ac:dyDescent="0.25">
      <c r="B51" s="4">
        <v>4680</v>
      </c>
      <c r="C51" s="1">
        <v>9</v>
      </c>
      <c r="D51" s="1">
        <v>125.3</v>
      </c>
      <c r="E51" s="1">
        <v>4619.7</v>
      </c>
      <c r="F51" s="1">
        <v>-410.7</v>
      </c>
      <c r="G51" s="1">
        <v>563.70000000000005</v>
      </c>
    </row>
    <row r="52" spans="2:7" x14ac:dyDescent="0.25">
      <c r="B52" s="4">
        <v>4775</v>
      </c>
      <c r="C52" s="1">
        <v>6.3</v>
      </c>
      <c r="D52" s="1">
        <v>120.3</v>
      </c>
      <c r="E52" s="1">
        <v>4713.8</v>
      </c>
      <c r="F52" s="1">
        <v>-417.6</v>
      </c>
      <c r="G52" s="1">
        <v>574.29999999999995</v>
      </c>
    </row>
    <row r="53" spans="2:7" x14ac:dyDescent="0.25">
      <c r="B53" s="4">
        <v>4870</v>
      </c>
      <c r="C53" s="1">
        <v>7.1</v>
      </c>
      <c r="D53" s="1">
        <v>125.4</v>
      </c>
      <c r="E53" s="1">
        <v>4808.2</v>
      </c>
      <c r="F53" s="1">
        <v>-423.7</v>
      </c>
      <c r="G53" s="1">
        <v>583.5</v>
      </c>
    </row>
    <row r="54" spans="2:7" x14ac:dyDescent="0.25">
      <c r="B54" s="4">
        <v>4964</v>
      </c>
      <c r="C54" s="1">
        <v>6.2</v>
      </c>
      <c r="D54" s="1">
        <v>122.9</v>
      </c>
      <c r="E54" s="1">
        <v>4901.6000000000004</v>
      </c>
      <c r="F54" s="1">
        <v>-429.8</v>
      </c>
      <c r="G54" s="1">
        <v>592.5</v>
      </c>
    </row>
    <row r="55" spans="2:7" x14ac:dyDescent="0.25">
      <c r="B55" s="4">
        <v>5059</v>
      </c>
      <c r="C55" s="1">
        <v>5.2</v>
      </c>
      <c r="D55" s="1">
        <v>127.9</v>
      </c>
      <c r="E55" s="1">
        <v>4996.1000000000004</v>
      </c>
      <c r="F55" s="1">
        <v>-435.2</v>
      </c>
      <c r="G55" s="1">
        <v>600.20000000000005</v>
      </c>
    </row>
    <row r="56" spans="2:7" x14ac:dyDescent="0.25">
      <c r="B56" s="4">
        <v>5154</v>
      </c>
      <c r="C56" s="1">
        <v>5.3</v>
      </c>
      <c r="D56" s="1">
        <v>133.69999999999999</v>
      </c>
      <c r="E56" s="1">
        <v>5090.7</v>
      </c>
      <c r="F56" s="1">
        <v>-440.9</v>
      </c>
      <c r="G56" s="1">
        <v>606.79999999999995</v>
      </c>
    </row>
    <row r="57" spans="2:7" x14ac:dyDescent="0.25">
      <c r="B57" s="4">
        <v>5249</v>
      </c>
      <c r="C57" s="1">
        <v>2.9</v>
      </c>
      <c r="D57" s="1">
        <v>131.6</v>
      </c>
      <c r="E57" s="1">
        <v>5185.3999999999996</v>
      </c>
      <c r="F57" s="1">
        <v>-445.5</v>
      </c>
      <c r="G57" s="1">
        <v>611.79999999999995</v>
      </c>
    </row>
    <row r="58" spans="2:7" x14ac:dyDescent="0.25">
      <c r="B58" s="4">
        <v>5343</v>
      </c>
      <c r="C58" s="1">
        <v>2.2000000000000002</v>
      </c>
      <c r="D58" s="1">
        <v>121.6</v>
      </c>
      <c r="E58" s="1">
        <v>5279.3</v>
      </c>
      <c r="F58" s="1">
        <v>-448</v>
      </c>
      <c r="G58" s="1">
        <v>615.1</v>
      </c>
    </row>
    <row r="59" spans="2:7" x14ac:dyDescent="0.25">
      <c r="B59" s="4">
        <v>5438</v>
      </c>
      <c r="C59" s="1">
        <v>0.5</v>
      </c>
      <c r="D59" s="1">
        <v>75.3</v>
      </c>
      <c r="E59" s="1">
        <v>5374.3</v>
      </c>
      <c r="F59" s="1">
        <v>-448.9</v>
      </c>
      <c r="G59" s="1">
        <v>617</v>
      </c>
    </row>
    <row r="60" spans="2:7" x14ac:dyDescent="0.25">
      <c r="B60" s="4">
        <v>5532</v>
      </c>
      <c r="C60" s="1">
        <v>0.3</v>
      </c>
      <c r="D60" s="1">
        <v>244.5</v>
      </c>
      <c r="E60" s="1">
        <v>5468.3</v>
      </c>
      <c r="F60" s="1">
        <v>-448.9</v>
      </c>
      <c r="G60" s="1">
        <v>617.20000000000005</v>
      </c>
    </row>
    <row r="61" spans="2:7" x14ac:dyDescent="0.25">
      <c r="B61" s="4">
        <v>5627</v>
      </c>
      <c r="C61" s="1">
        <v>1.9</v>
      </c>
      <c r="D61" s="1">
        <v>240.5</v>
      </c>
      <c r="E61" s="1">
        <v>5563.3</v>
      </c>
      <c r="F61" s="1">
        <v>-449.8</v>
      </c>
      <c r="G61" s="1">
        <v>615.6</v>
      </c>
    </row>
    <row r="62" spans="2:7" x14ac:dyDescent="0.25">
      <c r="B62" s="4">
        <v>5721</v>
      </c>
      <c r="C62" s="1">
        <v>0.9</v>
      </c>
      <c r="D62" s="1">
        <v>234.9</v>
      </c>
      <c r="E62" s="1">
        <v>5657.3</v>
      </c>
      <c r="F62" s="1">
        <v>-451</v>
      </c>
      <c r="G62" s="1">
        <v>613.70000000000005</v>
      </c>
    </row>
    <row r="63" spans="2:7" x14ac:dyDescent="0.25">
      <c r="B63" s="4">
        <v>5816</v>
      </c>
      <c r="C63" s="1">
        <v>0.4</v>
      </c>
      <c r="D63" s="1">
        <v>183.8</v>
      </c>
      <c r="E63" s="1">
        <v>5752.3</v>
      </c>
      <c r="F63" s="1">
        <v>-451.7</v>
      </c>
      <c r="G63" s="1">
        <v>613</v>
      </c>
    </row>
    <row r="64" spans="2:7" x14ac:dyDescent="0.25">
      <c r="B64" s="4">
        <v>5911</v>
      </c>
      <c r="C64" s="1">
        <v>0.9</v>
      </c>
      <c r="D64" s="1">
        <v>251.1</v>
      </c>
      <c r="E64" s="1">
        <v>5847.2</v>
      </c>
      <c r="F64" s="1">
        <v>-452.3</v>
      </c>
      <c r="G64" s="1">
        <v>612.29999999999995</v>
      </c>
    </row>
    <row r="65" spans="2:7" x14ac:dyDescent="0.25">
      <c r="B65" s="4">
        <v>6005</v>
      </c>
      <c r="C65" s="1">
        <v>0.5</v>
      </c>
      <c r="D65" s="1">
        <v>330.5</v>
      </c>
      <c r="E65" s="1">
        <v>5941.2</v>
      </c>
      <c r="F65" s="1">
        <v>-452.2</v>
      </c>
      <c r="G65" s="1">
        <v>611.4</v>
      </c>
    </row>
    <row r="66" spans="2:7" x14ac:dyDescent="0.25">
      <c r="B66" s="4">
        <v>6100</v>
      </c>
      <c r="C66" s="1">
        <v>0.5</v>
      </c>
      <c r="D66" s="1">
        <v>342.1</v>
      </c>
      <c r="E66" s="1">
        <v>6036.2</v>
      </c>
      <c r="F66" s="1">
        <v>-451.4</v>
      </c>
      <c r="G66" s="1">
        <v>611.1</v>
      </c>
    </row>
    <row r="67" spans="2:7" x14ac:dyDescent="0.25">
      <c r="B67" s="4">
        <v>6194</v>
      </c>
      <c r="C67" s="1">
        <v>1.3</v>
      </c>
      <c r="D67" s="1">
        <v>349.3</v>
      </c>
      <c r="E67" s="1">
        <v>6130.2</v>
      </c>
      <c r="F67" s="1">
        <v>-450</v>
      </c>
      <c r="G67" s="1">
        <v>610.79999999999995</v>
      </c>
    </row>
    <row r="68" spans="2:7" x14ac:dyDescent="0.25">
      <c r="B68" s="4">
        <v>6289</v>
      </c>
      <c r="C68" s="1">
        <v>0.9</v>
      </c>
      <c r="D68" s="1">
        <v>60.5</v>
      </c>
      <c r="E68" s="1">
        <v>6225.2</v>
      </c>
      <c r="F68" s="1">
        <v>-448.6</v>
      </c>
      <c r="G68" s="1">
        <v>611.20000000000005</v>
      </c>
    </row>
    <row r="69" spans="2:7" x14ac:dyDescent="0.25">
      <c r="B69" s="4">
        <v>6384</v>
      </c>
      <c r="C69" s="1">
        <v>0.7</v>
      </c>
      <c r="D69" s="1">
        <v>117</v>
      </c>
      <c r="E69" s="1">
        <v>6320.2</v>
      </c>
      <c r="F69" s="1">
        <v>-448.5</v>
      </c>
      <c r="G69" s="1">
        <v>612.4</v>
      </c>
    </row>
    <row r="70" spans="2:7" x14ac:dyDescent="0.25">
      <c r="B70" s="4">
        <v>6479</v>
      </c>
      <c r="C70" s="1">
        <v>0.7</v>
      </c>
      <c r="D70" s="1">
        <v>290.10000000000002</v>
      </c>
      <c r="E70" s="1">
        <v>6415.2</v>
      </c>
      <c r="F70" s="1">
        <v>-448.5</v>
      </c>
      <c r="G70" s="1">
        <v>612.29999999999995</v>
      </c>
    </row>
    <row r="71" spans="2:7" x14ac:dyDescent="0.25">
      <c r="B71" s="4">
        <v>6573</v>
      </c>
      <c r="C71" s="1">
        <v>0.6</v>
      </c>
      <c r="D71" s="1">
        <v>286.3</v>
      </c>
      <c r="E71" s="1">
        <v>6509.2</v>
      </c>
      <c r="F71" s="1">
        <v>-448.2</v>
      </c>
      <c r="G71" s="1">
        <v>611.29999999999995</v>
      </c>
    </row>
    <row r="72" spans="2:7" x14ac:dyDescent="0.25">
      <c r="B72" s="4">
        <v>6668</v>
      </c>
      <c r="C72" s="1">
        <v>0.6</v>
      </c>
      <c r="D72" s="1">
        <v>271.10000000000002</v>
      </c>
      <c r="E72" s="1">
        <v>6604.2</v>
      </c>
      <c r="F72" s="1">
        <v>-448</v>
      </c>
      <c r="G72" s="1">
        <v>610.4</v>
      </c>
    </row>
    <row r="73" spans="2:7" x14ac:dyDescent="0.25">
      <c r="B73" s="4">
        <v>6763</v>
      </c>
      <c r="C73" s="1">
        <v>0.6</v>
      </c>
      <c r="D73" s="1">
        <v>286.10000000000002</v>
      </c>
      <c r="E73" s="1">
        <v>6699.2</v>
      </c>
      <c r="F73" s="1">
        <v>-447.9</v>
      </c>
      <c r="G73" s="1">
        <v>609.4</v>
      </c>
    </row>
    <row r="74" spans="2:7" x14ac:dyDescent="0.25">
      <c r="B74" s="4">
        <v>6794</v>
      </c>
      <c r="C74" s="1">
        <v>0.8</v>
      </c>
      <c r="D74" s="1">
        <v>305.60000000000002</v>
      </c>
      <c r="E74" s="1">
        <v>6730.2</v>
      </c>
      <c r="F74" s="1">
        <v>-447.7</v>
      </c>
      <c r="G74" s="1">
        <v>609</v>
      </c>
    </row>
    <row r="75" spans="2:7" x14ac:dyDescent="0.25">
      <c r="B75" s="4">
        <v>6826</v>
      </c>
      <c r="C75" s="1">
        <v>1</v>
      </c>
      <c r="D75" s="1">
        <v>306.8</v>
      </c>
      <c r="E75" s="1">
        <v>6762.2</v>
      </c>
      <c r="F75" s="1">
        <v>-447.4</v>
      </c>
      <c r="G75" s="1">
        <v>608.6</v>
      </c>
    </row>
    <row r="76" spans="2:7" x14ac:dyDescent="0.25">
      <c r="B76" s="4">
        <v>6858</v>
      </c>
      <c r="C76" s="1">
        <v>3.1</v>
      </c>
      <c r="D76" s="1">
        <v>338</v>
      </c>
      <c r="E76" s="1">
        <v>6794.2</v>
      </c>
      <c r="F76" s="1">
        <v>-446.5</v>
      </c>
      <c r="G76" s="1">
        <v>608.1</v>
      </c>
    </row>
    <row r="77" spans="2:7" x14ac:dyDescent="0.25">
      <c r="B77" s="4">
        <v>6889</v>
      </c>
      <c r="C77" s="1">
        <v>7.6</v>
      </c>
      <c r="D77" s="1">
        <v>349.3</v>
      </c>
      <c r="E77" s="1">
        <v>6825</v>
      </c>
      <c r="F77" s="1">
        <v>-443.7</v>
      </c>
      <c r="G77" s="1">
        <v>607.4</v>
      </c>
    </row>
    <row r="78" spans="2:7" x14ac:dyDescent="0.25">
      <c r="B78" s="4">
        <v>6921</v>
      </c>
      <c r="C78" s="1">
        <v>12.9</v>
      </c>
      <c r="D78" s="1">
        <v>353.8</v>
      </c>
      <c r="E78" s="1">
        <v>6856.5</v>
      </c>
      <c r="F78" s="1">
        <v>-438</v>
      </c>
      <c r="G78" s="1">
        <v>606.6</v>
      </c>
    </row>
    <row r="79" spans="2:7" x14ac:dyDescent="0.25">
      <c r="B79" s="4">
        <v>6952</v>
      </c>
      <c r="C79" s="1">
        <v>16.3</v>
      </c>
      <c r="D79" s="1">
        <v>353.5</v>
      </c>
      <c r="E79" s="1">
        <v>6886.5</v>
      </c>
      <c r="F79" s="1">
        <v>-430.3</v>
      </c>
      <c r="G79" s="1">
        <v>605.79999999999995</v>
      </c>
    </row>
    <row r="80" spans="2:7" x14ac:dyDescent="0.25">
      <c r="B80" s="4">
        <v>6984</v>
      </c>
      <c r="C80" s="1">
        <v>19.399999999999999</v>
      </c>
      <c r="D80" s="1">
        <v>353.6</v>
      </c>
      <c r="E80" s="1">
        <v>6916.9</v>
      </c>
      <c r="F80" s="1">
        <v>-420.5</v>
      </c>
      <c r="G80" s="1">
        <v>604.70000000000005</v>
      </c>
    </row>
    <row r="81" spans="2:7" x14ac:dyDescent="0.25">
      <c r="B81" s="4">
        <v>7016</v>
      </c>
      <c r="C81" s="1">
        <v>21.4</v>
      </c>
      <c r="D81" s="1">
        <v>353.7</v>
      </c>
      <c r="E81" s="1">
        <v>6946.9</v>
      </c>
      <c r="F81" s="1">
        <v>-409.4</v>
      </c>
      <c r="G81" s="1">
        <v>603.4</v>
      </c>
    </row>
    <row r="82" spans="2:7" x14ac:dyDescent="0.25">
      <c r="B82" s="4">
        <v>7047</v>
      </c>
      <c r="C82" s="1">
        <v>23.3</v>
      </c>
      <c r="D82" s="1">
        <v>354.3</v>
      </c>
      <c r="E82" s="1">
        <v>6975.6</v>
      </c>
      <c r="F82" s="1">
        <v>-397.7</v>
      </c>
      <c r="G82" s="1">
        <v>602.20000000000005</v>
      </c>
    </row>
    <row r="83" spans="2:7" x14ac:dyDescent="0.25">
      <c r="B83" s="4">
        <v>7079</v>
      </c>
      <c r="C83" s="1">
        <v>25.8</v>
      </c>
      <c r="D83" s="1">
        <v>356.6</v>
      </c>
      <c r="E83" s="1">
        <v>7004.7</v>
      </c>
      <c r="F83" s="1">
        <v>-384.5</v>
      </c>
      <c r="G83" s="1">
        <v>601.1</v>
      </c>
    </row>
    <row r="84" spans="2:7" x14ac:dyDescent="0.25">
      <c r="B84" s="4">
        <v>7110</v>
      </c>
      <c r="C84" s="1">
        <v>28.3</v>
      </c>
      <c r="D84" s="1">
        <v>357.9</v>
      </c>
      <c r="E84" s="1">
        <v>7032.3</v>
      </c>
      <c r="F84" s="1">
        <v>-370.4</v>
      </c>
      <c r="G84" s="1">
        <v>600.5</v>
      </c>
    </row>
    <row r="85" spans="2:7" x14ac:dyDescent="0.25">
      <c r="B85" s="4">
        <v>7142</v>
      </c>
      <c r="C85" s="1">
        <v>31.2</v>
      </c>
      <c r="D85" s="1">
        <v>358.1</v>
      </c>
      <c r="E85" s="1">
        <v>7060.1</v>
      </c>
      <c r="F85" s="1">
        <v>-354.5</v>
      </c>
      <c r="G85" s="1">
        <v>599.9</v>
      </c>
    </row>
    <row r="86" spans="2:7" x14ac:dyDescent="0.25">
      <c r="B86" s="4">
        <v>7173</v>
      </c>
      <c r="C86" s="1">
        <v>32.799999999999997</v>
      </c>
      <c r="D86" s="1">
        <v>358</v>
      </c>
      <c r="E86" s="1">
        <v>7086.4</v>
      </c>
      <c r="F86" s="1">
        <v>-338.1</v>
      </c>
      <c r="G86" s="1">
        <v>599.4</v>
      </c>
    </row>
    <row r="87" spans="2:7" x14ac:dyDescent="0.25">
      <c r="B87" s="4">
        <v>7205</v>
      </c>
      <c r="C87" s="1">
        <v>35.799999999999997</v>
      </c>
      <c r="D87" s="1">
        <v>358.4</v>
      </c>
      <c r="E87" s="1">
        <v>7112.8</v>
      </c>
      <c r="F87" s="1">
        <v>-320.10000000000002</v>
      </c>
      <c r="G87" s="1">
        <v>598.79999999999995</v>
      </c>
    </row>
    <row r="88" spans="2:7" x14ac:dyDescent="0.25">
      <c r="B88" s="4">
        <v>7237</v>
      </c>
      <c r="C88" s="1">
        <v>39.200000000000003</v>
      </c>
      <c r="D88" s="1">
        <v>358</v>
      </c>
      <c r="E88" s="1">
        <v>7138.2</v>
      </c>
      <c r="F88" s="1">
        <v>-300.60000000000002</v>
      </c>
      <c r="G88" s="1">
        <v>598.20000000000005</v>
      </c>
    </row>
    <row r="89" spans="2:7" x14ac:dyDescent="0.25">
      <c r="B89" s="4">
        <v>7268</v>
      </c>
      <c r="C89" s="1">
        <v>43.9</v>
      </c>
      <c r="D89" s="1">
        <v>357.5</v>
      </c>
      <c r="E89" s="1">
        <v>7161.4</v>
      </c>
      <c r="F89" s="1">
        <v>-280.10000000000002</v>
      </c>
      <c r="G89" s="1">
        <v>597.4</v>
      </c>
    </row>
    <row r="90" spans="2:7" x14ac:dyDescent="0.25">
      <c r="B90" s="4">
        <v>7300</v>
      </c>
      <c r="C90" s="1">
        <v>47.5</v>
      </c>
      <c r="D90" s="1">
        <v>359.3</v>
      </c>
      <c r="E90" s="1">
        <v>7183.7</v>
      </c>
      <c r="F90" s="1">
        <v>-257.2</v>
      </c>
      <c r="G90" s="1">
        <v>596.70000000000005</v>
      </c>
    </row>
    <row r="91" spans="2:7" x14ac:dyDescent="0.25">
      <c r="B91" s="4">
        <v>7331</v>
      </c>
      <c r="C91" s="1">
        <v>51</v>
      </c>
      <c r="D91" s="1">
        <v>1</v>
      </c>
      <c r="E91" s="1">
        <v>7204</v>
      </c>
      <c r="F91" s="1">
        <v>-233.7</v>
      </c>
      <c r="G91" s="1">
        <v>596.79999999999995</v>
      </c>
    </row>
    <row r="92" spans="2:7" x14ac:dyDescent="0.25">
      <c r="B92" s="4">
        <v>7363</v>
      </c>
      <c r="C92" s="1">
        <v>53.9</v>
      </c>
      <c r="D92" s="1">
        <v>1.9</v>
      </c>
      <c r="E92" s="1">
        <v>7223.5</v>
      </c>
      <c r="F92" s="1">
        <v>-208.3</v>
      </c>
      <c r="G92" s="1">
        <v>597.5</v>
      </c>
    </row>
    <row r="93" spans="2:7" x14ac:dyDescent="0.25">
      <c r="B93" s="4">
        <v>7395</v>
      </c>
      <c r="C93" s="1">
        <v>57.8</v>
      </c>
      <c r="D93" s="1">
        <v>2.1</v>
      </c>
      <c r="E93" s="1">
        <v>7241.4</v>
      </c>
      <c r="F93" s="1">
        <v>-181.9</v>
      </c>
      <c r="G93" s="1">
        <v>598.4</v>
      </c>
    </row>
    <row r="94" spans="2:7" x14ac:dyDescent="0.25">
      <c r="B94" s="4">
        <v>7426</v>
      </c>
      <c r="C94" s="1">
        <v>60.8</v>
      </c>
      <c r="D94" s="1">
        <v>1.9</v>
      </c>
      <c r="E94" s="1">
        <v>7257.3</v>
      </c>
      <c r="F94" s="1">
        <v>-155.19999999999999</v>
      </c>
      <c r="G94" s="1">
        <v>599.29999999999995</v>
      </c>
    </row>
    <row r="95" spans="2:7" x14ac:dyDescent="0.25">
      <c r="B95" s="4">
        <v>7458</v>
      </c>
      <c r="C95" s="1">
        <v>63.8</v>
      </c>
      <c r="D95" s="1">
        <v>1</v>
      </c>
      <c r="E95" s="1">
        <v>7272.1</v>
      </c>
      <c r="F95" s="1">
        <v>-126.9</v>
      </c>
      <c r="G95" s="1">
        <v>600</v>
      </c>
    </row>
    <row r="96" spans="2:7" x14ac:dyDescent="0.25">
      <c r="B96" s="4">
        <v>7489</v>
      </c>
      <c r="C96" s="1">
        <v>66.3</v>
      </c>
      <c r="D96" s="1">
        <v>359.9</v>
      </c>
      <c r="E96" s="1">
        <v>7285.2</v>
      </c>
      <c r="F96" s="1">
        <v>-98.8</v>
      </c>
      <c r="G96" s="1">
        <v>600.29999999999995</v>
      </c>
    </row>
    <row r="97" spans="2:7" x14ac:dyDescent="0.25">
      <c r="B97" s="4">
        <v>7521</v>
      </c>
      <c r="C97" s="1">
        <v>69.2</v>
      </c>
      <c r="D97" s="1">
        <v>359.5</v>
      </c>
      <c r="E97" s="1">
        <v>7297.3</v>
      </c>
      <c r="F97" s="1">
        <v>-69.2</v>
      </c>
      <c r="G97" s="1">
        <v>600.1</v>
      </c>
    </row>
    <row r="98" spans="2:7" x14ac:dyDescent="0.25">
      <c r="B98" s="4">
        <v>7552</v>
      </c>
      <c r="C98" s="1">
        <v>72.2</v>
      </c>
      <c r="D98" s="1">
        <v>359.6</v>
      </c>
      <c r="E98" s="1">
        <v>7307.6</v>
      </c>
      <c r="F98" s="1">
        <v>-39.9</v>
      </c>
      <c r="G98" s="1">
        <v>599.9</v>
      </c>
    </row>
    <row r="99" spans="2:7" x14ac:dyDescent="0.25">
      <c r="B99" s="4">
        <v>7584</v>
      </c>
      <c r="C99" s="1">
        <v>74.7</v>
      </c>
      <c r="D99" s="1">
        <v>0</v>
      </c>
      <c r="E99" s="1">
        <v>7316.7</v>
      </c>
      <c r="F99" s="1">
        <v>-9.3000000000000007</v>
      </c>
      <c r="G99" s="1">
        <v>599.79999999999995</v>
      </c>
    </row>
    <row r="100" spans="2:7" x14ac:dyDescent="0.25">
      <c r="B100" s="4">
        <v>7616</v>
      </c>
      <c r="C100" s="1">
        <v>78.2</v>
      </c>
      <c r="D100" s="1">
        <v>0.2</v>
      </c>
      <c r="E100" s="1">
        <v>7324.2</v>
      </c>
      <c r="F100" s="1">
        <v>21.8</v>
      </c>
      <c r="G100" s="1">
        <v>599.79999999999995</v>
      </c>
    </row>
    <row r="101" spans="2:7" x14ac:dyDescent="0.25">
      <c r="B101" s="4">
        <v>7647</v>
      </c>
      <c r="C101" s="1">
        <v>80.7</v>
      </c>
      <c r="D101" s="1">
        <v>0</v>
      </c>
      <c r="E101" s="1">
        <v>7329.9</v>
      </c>
      <c r="F101" s="1">
        <v>52.3</v>
      </c>
      <c r="G101" s="1">
        <v>599.9</v>
      </c>
    </row>
    <row r="102" spans="2:7" x14ac:dyDescent="0.25">
      <c r="B102" s="4">
        <v>7675</v>
      </c>
      <c r="C102" s="1">
        <v>84.5</v>
      </c>
      <c r="D102" s="1">
        <v>359.5</v>
      </c>
      <c r="E102" s="1">
        <v>7333.5</v>
      </c>
      <c r="F102" s="1">
        <v>80.099999999999994</v>
      </c>
      <c r="G102" s="1">
        <v>599.70000000000005</v>
      </c>
    </row>
    <row r="103" spans="2:7" x14ac:dyDescent="0.25">
      <c r="B103" s="4">
        <v>7733</v>
      </c>
      <c r="C103" s="1">
        <v>90.2</v>
      </c>
      <c r="D103" s="1">
        <v>0.1</v>
      </c>
      <c r="E103" s="1">
        <v>7336.1</v>
      </c>
      <c r="F103" s="1">
        <v>138</v>
      </c>
      <c r="G103" s="1">
        <v>599.5</v>
      </c>
    </row>
    <row r="104" spans="2:7" x14ac:dyDescent="0.25">
      <c r="B104" s="4">
        <v>7827</v>
      </c>
      <c r="C104" s="1">
        <v>90.6</v>
      </c>
      <c r="D104" s="1">
        <v>1</v>
      </c>
      <c r="E104" s="1">
        <v>7335.5</v>
      </c>
      <c r="F104" s="1">
        <v>232</v>
      </c>
      <c r="G104" s="1">
        <v>600.4</v>
      </c>
    </row>
    <row r="105" spans="2:7" x14ac:dyDescent="0.25">
      <c r="B105" s="4">
        <v>7922</v>
      </c>
      <c r="C105" s="1">
        <v>90.7</v>
      </c>
      <c r="D105" s="1">
        <v>2.2000000000000002</v>
      </c>
      <c r="E105" s="1">
        <v>7334.4</v>
      </c>
      <c r="F105" s="1">
        <v>326.89999999999998</v>
      </c>
      <c r="G105" s="1">
        <v>603.1</v>
      </c>
    </row>
    <row r="106" spans="2:7" x14ac:dyDescent="0.25">
      <c r="B106" s="4">
        <v>8017</v>
      </c>
      <c r="C106" s="1">
        <v>90.5</v>
      </c>
      <c r="D106" s="1">
        <v>2.4</v>
      </c>
      <c r="E106" s="1">
        <v>7333.4</v>
      </c>
      <c r="F106" s="1">
        <v>421.8</v>
      </c>
      <c r="G106" s="1">
        <v>606.9</v>
      </c>
    </row>
    <row r="107" spans="2:7" x14ac:dyDescent="0.25">
      <c r="B107" s="4">
        <v>8112</v>
      </c>
      <c r="C107" s="1">
        <v>89.8</v>
      </c>
      <c r="D107" s="1">
        <v>3.3</v>
      </c>
      <c r="E107" s="1">
        <v>7333.2</v>
      </c>
      <c r="F107" s="1">
        <v>516.70000000000005</v>
      </c>
      <c r="G107" s="1">
        <v>611.6</v>
      </c>
    </row>
    <row r="108" spans="2:7" x14ac:dyDescent="0.25">
      <c r="B108" s="4">
        <v>8206</v>
      </c>
      <c r="C108" s="1">
        <v>91.7</v>
      </c>
      <c r="D108" s="1">
        <v>2.8</v>
      </c>
      <c r="E108" s="1">
        <v>7331.9</v>
      </c>
      <c r="F108" s="1">
        <v>610.6</v>
      </c>
      <c r="G108" s="1">
        <v>616.6</v>
      </c>
    </row>
    <row r="109" spans="2:7" x14ac:dyDescent="0.25">
      <c r="B109" s="4">
        <v>8301</v>
      </c>
      <c r="C109" s="1">
        <v>92</v>
      </c>
      <c r="D109" s="1">
        <v>1.6</v>
      </c>
      <c r="E109" s="1">
        <v>7328.9</v>
      </c>
      <c r="F109" s="1">
        <v>705.5</v>
      </c>
      <c r="G109" s="1">
        <v>620.29999999999995</v>
      </c>
    </row>
    <row r="110" spans="2:7" x14ac:dyDescent="0.25">
      <c r="B110" s="4">
        <v>8364</v>
      </c>
      <c r="C110" s="1">
        <v>91.6</v>
      </c>
      <c r="D110" s="1">
        <v>359.7</v>
      </c>
      <c r="E110" s="1">
        <v>7326.9</v>
      </c>
      <c r="F110" s="1">
        <v>768.4</v>
      </c>
      <c r="G110" s="1">
        <v>621</v>
      </c>
    </row>
    <row r="111" spans="2:7" x14ac:dyDescent="0.25">
      <c r="B111" s="4">
        <v>8428</v>
      </c>
      <c r="C111" s="1">
        <v>91</v>
      </c>
      <c r="D111" s="1">
        <v>359.3</v>
      </c>
      <c r="E111" s="1">
        <v>7325.4</v>
      </c>
      <c r="F111" s="1">
        <v>832.4</v>
      </c>
      <c r="G111" s="1">
        <v>620.4</v>
      </c>
    </row>
    <row r="112" spans="2:7" x14ac:dyDescent="0.25">
      <c r="B112" s="4">
        <v>8491</v>
      </c>
      <c r="C112" s="1">
        <v>90.9</v>
      </c>
      <c r="D112" s="1">
        <v>357.9</v>
      </c>
      <c r="E112" s="1">
        <v>7324.4</v>
      </c>
      <c r="F112" s="1">
        <v>895.4</v>
      </c>
      <c r="G112" s="1">
        <v>618.9</v>
      </c>
    </row>
    <row r="113" spans="2:7" x14ac:dyDescent="0.25">
      <c r="B113" s="4">
        <v>8554</v>
      </c>
      <c r="C113" s="1">
        <v>90.2</v>
      </c>
      <c r="D113" s="1">
        <v>357.8</v>
      </c>
      <c r="E113" s="1">
        <v>7323.8</v>
      </c>
      <c r="F113" s="1">
        <v>958.3</v>
      </c>
      <c r="G113" s="1">
        <v>616.5</v>
      </c>
    </row>
    <row r="114" spans="2:7" x14ac:dyDescent="0.25">
      <c r="B114" s="4">
        <v>8617</v>
      </c>
      <c r="C114" s="1">
        <v>89.5</v>
      </c>
      <c r="D114" s="1">
        <v>357.6</v>
      </c>
      <c r="E114" s="1">
        <v>7324</v>
      </c>
      <c r="F114" s="1">
        <v>1021.3</v>
      </c>
      <c r="G114" s="1">
        <v>614</v>
      </c>
    </row>
    <row r="115" spans="2:7" x14ac:dyDescent="0.25">
      <c r="B115" s="4">
        <v>8681</v>
      </c>
      <c r="C115" s="1">
        <v>88.2</v>
      </c>
      <c r="D115" s="1">
        <v>357.8</v>
      </c>
      <c r="E115" s="1">
        <v>7325.2</v>
      </c>
      <c r="F115" s="1">
        <v>1085.2</v>
      </c>
      <c r="G115" s="1">
        <v>611.4</v>
      </c>
    </row>
    <row r="116" spans="2:7" x14ac:dyDescent="0.25">
      <c r="B116" s="4">
        <v>8744</v>
      </c>
      <c r="C116" s="1">
        <v>88.5</v>
      </c>
      <c r="D116" s="1">
        <v>359.1</v>
      </c>
      <c r="E116" s="1">
        <v>7327.1</v>
      </c>
      <c r="F116" s="1">
        <v>1148.2</v>
      </c>
      <c r="G116" s="1">
        <v>609.70000000000005</v>
      </c>
    </row>
    <row r="117" spans="2:7" x14ac:dyDescent="0.25">
      <c r="B117" s="4">
        <v>8807</v>
      </c>
      <c r="C117" s="1">
        <v>90</v>
      </c>
      <c r="D117" s="1">
        <v>358.8</v>
      </c>
      <c r="E117" s="1">
        <v>7327.9</v>
      </c>
      <c r="F117" s="1">
        <v>1211.0999999999999</v>
      </c>
      <c r="G117" s="1">
        <v>608.6</v>
      </c>
    </row>
    <row r="118" spans="2:7" x14ac:dyDescent="0.25">
      <c r="B118" s="4">
        <v>8870</v>
      </c>
      <c r="C118" s="1">
        <v>91</v>
      </c>
      <c r="D118" s="1">
        <v>0.1</v>
      </c>
      <c r="E118" s="1">
        <v>7327.3</v>
      </c>
      <c r="F118" s="1">
        <v>1274.0999999999999</v>
      </c>
      <c r="G118" s="1">
        <v>608</v>
      </c>
    </row>
    <row r="119" spans="2:7" x14ac:dyDescent="0.25">
      <c r="B119" s="4">
        <v>8965</v>
      </c>
      <c r="C119" s="1">
        <v>90</v>
      </c>
      <c r="D119" s="1">
        <v>0.6</v>
      </c>
      <c r="E119" s="1">
        <v>7326.5</v>
      </c>
      <c r="F119" s="1">
        <v>1369.1</v>
      </c>
      <c r="G119" s="1">
        <v>608.6</v>
      </c>
    </row>
    <row r="120" spans="2:7" x14ac:dyDescent="0.25">
      <c r="B120" s="4">
        <v>9060</v>
      </c>
      <c r="C120" s="1">
        <v>87.6</v>
      </c>
      <c r="D120" s="1">
        <v>359.6</v>
      </c>
      <c r="E120" s="1">
        <v>7328.5</v>
      </c>
      <c r="F120" s="1">
        <v>1464.1</v>
      </c>
      <c r="G120" s="1">
        <v>608.70000000000005</v>
      </c>
    </row>
    <row r="121" spans="2:7" x14ac:dyDescent="0.25">
      <c r="B121" s="4">
        <v>9123</v>
      </c>
      <c r="C121" s="1">
        <v>88.7</v>
      </c>
      <c r="D121" s="1">
        <v>358.8</v>
      </c>
      <c r="E121" s="1">
        <v>7330.5</v>
      </c>
      <c r="F121" s="1">
        <v>1527.1</v>
      </c>
      <c r="G121" s="1">
        <v>607.79999999999995</v>
      </c>
    </row>
    <row r="122" spans="2:7" x14ac:dyDescent="0.25">
      <c r="B122" s="4">
        <v>9186</v>
      </c>
      <c r="C122" s="1">
        <v>89.8</v>
      </c>
      <c r="D122" s="1">
        <v>359</v>
      </c>
      <c r="E122" s="1">
        <v>7331.3</v>
      </c>
      <c r="F122" s="1">
        <v>1590</v>
      </c>
      <c r="G122" s="1">
        <v>606.6</v>
      </c>
    </row>
    <row r="123" spans="2:7" x14ac:dyDescent="0.25">
      <c r="B123" s="4">
        <v>9249</v>
      </c>
      <c r="C123" s="1">
        <v>90.3</v>
      </c>
      <c r="D123" s="1">
        <v>359.5</v>
      </c>
      <c r="E123" s="1">
        <v>7331.3</v>
      </c>
      <c r="F123" s="1">
        <v>1653</v>
      </c>
      <c r="G123" s="1">
        <v>605.79999999999995</v>
      </c>
    </row>
    <row r="124" spans="2:7" x14ac:dyDescent="0.25">
      <c r="B124" s="4">
        <v>9344</v>
      </c>
      <c r="C124" s="1">
        <v>90.1</v>
      </c>
      <c r="D124" s="1">
        <v>0.2</v>
      </c>
      <c r="E124" s="1">
        <v>7331</v>
      </c>
      <c r="F124" s="1">
        <v>1748</v>
      </c>
      <c r="G124" s="1">
        <v>605.6</v>
      </c>
    </row>
    <row r="125" spans="2:7" x14ac:dyDescent="0.25">
      <c r="B125" s="4">
        <v>9439</v>
      </c>
      <c r="C125" s="1">
        <v>91.4</v>
      </c>
      <c r="D125" s="1">
        <v>0.4</v>
      </c>
      <c r="E125" s="1">
        <v>7329.7</v>
      </c>
      <c r="F125" s="1">
        <v>1843</v>
      </c>
      <c r="G125" s="1">
        <v>606.1</v>
      </c>
    </row>
    <row r="126" spans="2:7" x14ac:dyDescent="0.25">
      <c r="B126" s="4">
        <v>9502</v>
      </c>
      <c r="C126" s="1">
        <v>90.1</v>
      </c>
      <c r="D126" s="1">
        <v>0.2</v>
      </c>
      <c r="E126" s="1">
        <v>7328.9</v>
      </c>
      <c r="F126" s="1">
        <v>1906</v>
      </c>
      <c r="G126" s="1">
        <v>606.4</v>
      </c>
    </row>
    <row r="127" spans="2:7" x14ac:dyDescent="0.25">
      <c r="B127" s="4">
        <v>9565</v>
      </c>
      <c r="C127" s="1">
        <v>88.5</v>
      </c>
      <c r="D127" s="1">
        <v>0.5</v>
      </c>
      <c r="E127" s="1">
        <v>7329.7</v>
      </c>
      <c r="F127" s="1">
        <v>1969</v>
      </c>
      <c r="G127" s="1">
        <v>606.79999999999995</v>
      </c>
    </row>
    <row r="128" spans="2:7" x14ac:dyDescent="0.25">
      <c r="B128" s="4">
        <v>9628</v>
      </c>
      <c r="C128" s="1">
        <v>88.4</v>
      </c>
      <c r="D128" s="1">
        <v>1.1000000000000001</v>
      </c>
      <c r="E128" s="1">
        <v>7331.4</v>
      </c>
      <c r="F128" s="1">
        <v>2032</v>
      </c>
      <c r="G128" s="1">
        <v>607.6</v>
      </c>
    </row>
    <row r="129" spans="2:7" x14ac:dyDescent="0.25">
      <c r="B129" s="4">
        <v>9723</v>
      </c>
      <c r="C129" s="1">
        <v>87.8</v>
      </c>
      <c r="D129" s="1">
        <v>0.5</v>
      </c>
      <c r="E129" s="1">
        <v>7334.5</v>
      </c>
      <c r="F129" s="1">
        <v>2126.9</v>
      </c>
      <c r="G129" s="1">
        <v>609</v>
      </c>
    </row>
    <row r="130" spans="2:7" x14ac:dyDescent="0.25">
      <c r="B130" s="4">
        <v>9817</v>
      </c>
      <c r="C130" s="1">
        <v>87.4</v>
      </c>
      <c r="D130" s="1">
        <v>359.6</v>
      </c>
      <c r="E130" s="1">
        <v>7338.5</v>
      </c>
      <c r="F130" s="1">
        <v>2220.8000000000002</v>
      </c>
      <c r="G130" s="1">
        <v>609.1</v>
      </c>
    </row>
    <row r="131" spans="2:7" x14ac:dyDescent="0.25">
      <c r="B131" s="4">
        <v>9912</v>
      </c>
      <c r="C131" s="1">
        <v>89.2</v>
      </c>
      <c r="D131" s="1">
        <v>359.4</v>
      </c>
      <c r="E131" s="1">
        <v>7341.3</v>
      </c>
      <c r="F131" s="1">
        <v>2315.8000000000002</v>
      </c>
      <c r="G131" s="1">
        <v>608.20000000000005</v>
      </c>
    </row>
    <row r="132" spans="2:7" x14ac:dyDescent="0.25">
      <c r="B132" s="4">
        <v>10006</v>
      </c>
      <c r="C132" s="1">
        <v>88.4</v>
      </c>
      <c r="D132" s="1">
        <v>358.7</v>
      </c>
      <c r="E132" s="1">
        <v>7343.2</v>
      </c>
      <c r="F132" s="1">
        <v>2409.6999999999998</v>
      </c>
      <c r="G132" s="1">
        <v>606.70000000000005</v>
      </c>
    </row>
    <row r="133" spans="2:7" x14ac:dyDescent="0.25">
      <c r="B133" s="4">
        <v>10101</v>
      </c>
      <c r="C133" s="1">
        <v>86.3</v>
      </c>
      <c r="D133" s="1">
        <v>359.9</v>
      </c>
      <c r="E133" s="1">
        <v>7347.6</v>
      </c>
      <c r="F133" s="1">
        <v>2504.6</v>
      </c>
      <c r="G133" s="1">
        <v>605.5</v>
      </c>
    </row>
    <row r="134" spans="2:7" x14ac:dyDescent="0.25">
      <c r="B134" s="4">
        <v>10195</v>
      </c>
      <c r="C134" s="1">
        <v>88.8</v>
      </c>
      <c r="D134" s="1">
        <v>359.2</v>
      </c>
      <c r="E134" s="1">
        <v>7351.6</v>
      </c>
      <c r="F134" s="1">
        <v>2598.5</v>
      </c>
      <c r="G134" s="1">
        <v>604.79999999999995</v>
      </c>
    </row>
    <row r="135" spans="2:7" x14ac:dyDescent="0.25">
      <c r="B135" s="4">
        <v>10290</v>
      </c>
      <c r="C135" s="1">
        <v>88.6</v>
      </c>
      <c r="D135" s="1">
        <v>359.4</v>
      </c>
      <c r="E135" s="1">
        <v>7353.8</v>
      </c>
      <c r="F135" s="1">
        <v>2693.5</v>
      </c>
      <c r="G135" s="1">
        <v>603.6</v>
      </c>
    </row>
    <row r="136" spans="2:7" x14ac:dyDescent="0.25">
      <c r="B136" s="4">
        <v>10385</v>
      </c>
      <c r="C136" s="1">
        <v>88</v>
      </c>
      <c r="D136" s="1">
        <v>0.1</v>
      </c>
      <c r="E136" s="1">
        <v>7356.6</v>
      </c>
      <c r="F136" s="1">
        <v>2788.5</v>
      </c>
      <c r="G136" s="1">
        <v>603.20000000000005</v>
      </c>
    </row>
    <row r="137" spans="2:7" x14ac:dyDescent="0.25">
      <c r="B137" s="4">
        <v>10479</v>
      </c>
      <c r="C137" s="1">
        <v>89.2</v>
      </c>
      <c r="D137" s="1">
        <v>0.2</v>
      </c>
      <c r="E137" s="1">
        <v>7358.9</v>
      </c>
      <c r="F137" s="1">
        <v>2882.4</v>
      </c>
      <c r="G137" s="1">
        <v>603.4</v>
      </c>
    </row>
    <row r="138" spans="2:7" x14ac:dyDescent="0.25">
      <c r="B138" s="4">
        <v>10574</v>
      </c>
      <c r="C138" s="1">
        <v>90.2</v>
      </c>
      <c r="D138" s="1">
        <v>359.9</v>
      </c>
      <c r="E138" s="1">
        <v>7359.4</v>
      </c>
      <c r="F138" s="1">
        <v>2977.4</v>
      </c>
      <c r="G138" s="1">
        <v>603.5</v>
      </c>
    </row>
    <row r="139" spans="2:7" x14ac:dyDescent="0.25">
      <c r="B139" s="4">
        <v>10669</v>
      </c>
      <c r="C139" s="1">
        <v>90.3</v>
      </c>
      <c r="D139" s="1">
        <v>0.9</v>
      </c>
      <c r="E139" s="1">
        <v>7359</v>
      </c>
      <c r="F139" s="1">
        <v>3072.4</v>
      </c>
      <c r="G139" s="1">
        <v>604.20000000000005</v>
      </c>
    </row>
    <row r="140" spans="2:7" x14ac:dyDescent="0.25">
      <c r="B140" s="4">
        <v>10763</v>
      </c>
      <c r="C140" s="1">
        <v>89.7</v>
      </c>
      <c r="D140" s="1">
        <v>1.1000000000000001</v>
      </c>
      <c r="E140" s="1">
        <v>7359</v>
      </c>
      <c r="F140" s="1">
        <v>3166.4</v>
      </c>
      <c r="G140" s="1">
        <v>605.79999999999995</v>
      </c>
    </row>
    <row r="141" spans="2:7" x14ac:dyDescent="0.25">
      <c r="B141" s="4">
        <v>10858</v>
      </c>
      <c r="C141" s="1">
        <v>89.9</v>
      </c>
      <c r="D141" s="1">
        <v>0.7</v>
      </c>
      <c r="E141" s="1">
        <v>7359.3</v>
      </c>
      <c r="F141" s="1">
        <v>3261.4</v>
      </c>
      <c r="G141" s="1">
        <v>607.29999999999995</v>
      </c>
    </row>
    <row r="142" spans="2:7" x14ac:dyDescent="0.25">
      <c r="B142" s="4">
        <v>10953</v>
      </c>
      <c r="C142" s="1">
        <v>90.2</v>
      </c>
      <c r="D142" s="1">
        <v>1.6</v>
      </c>
      <c r="E142" s="1">
        <v>7359.3</v>
      </c>
      <c r="F142" s="1">
        <v>3356.4</v>
      </c>
      <c r="G142" s="1">
        <v>609.20000000000005</v>
      </c>
    </row>
    <row r="143" spans="2:7" x14ac:dyDescent="0.25">
      <c r="B143" s="4">
        <v>11048</v>
      </c>
      <c r="C143" s="1">
        <v>92.3</v>
      </c>
      <c r="D143" s="1">
        <v>1.2</v>
      </c>
      <c r="E143" s="1">
        <v>7357.2</v>
      </c>
      <c r="F143" s="1">
        <v>3451.3</v>
      </c>
      <c r="G143" s="1">
        <v>611.5</v>
      </c>
    </row>
    <row r="144" spans="2:7" x14ac:dyDescent="0.25">
      <c r="B144" s="4">
        <v>11142</v>
      </c>
      <c r="C144" s="1">
        <v>90.1</v>
      </c>
      <c r="D144" s="1">
        <v>359.6</v>
      </c>
      <c r="E144" s="1">
        <v>7355.2</v>
      </c>
      <c r="F144" s="1">
        <v>3545.3</v>
      </c>
      <c r="G144" s="1">
        <v>612.20000000000005</v>
      </c>
    </row>
    <row r="145" spans="2:7" x14ac:dyDescent="0.25">
      <c r="B145" s="4">
        <v>11237</v>
      </c>
      <c r="C145" s="1">
        <v>88</v>
      </c>
      <c r="D145" s="1">
        <v>359.2</v>
      </c>
      <c r="E145" s="1">
        <v>7356.8</v>
      </c>
      <c r="F145" s="1">
        <v>3640.3</v>
      </c>
      <c r="G145" s="1">
        <v>611.20000000000005</v>
      </c>
    </row>
    <row r="146" spans="2:7" x14ac:dyDescent="0.25">
      <c r="B146" s="4">
        <v>11332</v>
      </c>
      <c r="C146" s="1">
        <v>88.9</v>
      </c>
      <c r="D146" s="1">
        <v>358.8</v>
      </c>
      <c r="E146" s="1">
        <v>7359.4</v>
      </c>
      <c r="F146" s="1">
        <v>3735.2</v>
      </c>
      <c r="G146" s="1">
        <v>609.6</v>
      </c>
    </row>
    <row r="147" spans="2:7" x14ac:dyDescent="0.25">
      <c r="B147" s="4">
        <v>11427</v>
      </c>
      <c r="C147" s="1">
        <v>89.9</v>
      </c>
      <c r="D147" s="1">
        <v>359.1</v>
      </c>
      <c r="E147" s="1">
        <v>7360.3</v>
      </c>
      <c r="F147" s="1">
        <v>3830.2</v>
      </c>
      <c r="G147" s="1">
        <v>607.79999999999995</v>
      </c>
    </row>
    <row r="148" spans="2:7" x14ac:dyDescent="0.25">
      <c r="B148" s="4">
        <v>11521</v>
      </c>
      <c r="C148" s="1">
        <v>90.6</v>
      </c>
      <c r="D148" s="1">
        <v>0.2</v>
      </c>
      <c r="E148" s="1">
        <v>7359.9</v>
      </c>
      <c r="F148" s="1">
        <v>3924.2</v>
      </c>
      <c r="G148" s="1">
        <v>607.20000000000005</v>
      </c>
    </row>
    <row r="149" spans="2:7" x14ac:dyDescent="0.25">
      <c r="B149" s="4">
        <v>11616</v>
      </c>
      <c r="C149" s="1">
        <v>90.9</v>
      </c>
      <c r="D149" s="1">
        <v>0.2</v>
      </c>
      <c r="E149" s="1">
        <v>7358.7</v>
      </c>
      <c r="F149" s="1">
        <v>4019.2</v>
      </c>
      <c r="G149" s="1">
        <v>607.6</v>
      </c>
    </row>
    <row r="150" spans="2:7" x14ac:dyDescent="0.25">
      <c r="B150" s="4">
        <v>11711</v>
      </c>
      <c r="C150" s="1">
        <v>90.2</v>
      </c>
      <c r="D150" s="1">
        <v>359.5</v>
      </c>
      <c r="E150" s="1">
        <v>7357.8</v>
      </c>
      <c r="F150" s="1">
        <v>4114.2</v>
      </c>
      <c r="G150" s="1">
        <v>607.29999999999995</v>
      </c>
    </row>
    <row r="151" spans="2:7" x14ac:dyDescent="0.25">
      <c r="B151" s="4">
        <v>11806</v>
      </c>
      <c r="C151" s="1">
        <v>90.2</v>
      </c>
      <c r="D151" s="1">
        <v>359.2</v>
      </c>
      <c r="E151" s="1">
        <v>7357.5</v>
      </c>
      <c r="F151" s="1">
        <v>4209.2</v>
      </c>
      <c r="G151" s="1">
        <v>606.20000000000005</v>
      </c>
    </row>
    <row r="152" spans="2:7" x14ac:dyDescent="0.25">
      <c r="B152" s="4">
        <v>11867</v>
      </c>
      <c r="C152" s="1">
        <v>91.4</v>
      </c>
      <c r="D152" s="1">
        <v>357.9</v>
      </c>
      <c r="E152" s="1">
        <v>7356.6</v>
      </c>
      <c r="F152" s="1">
        <v>4270.1000000000004</v>
      </c>
      <c r="G152" s="1">
        <v>604.70000000000005</v>
      </c>
    </row>
    <row r="153" spans="2:7" x14ac:dyDescent="0.25">
      <c r="B153" s="4">
        <v>11917</v>
      </c>
      <c r="C153" s="1">
        <v>91.4</v>
      </c>
      <c r="D153" s="1">
        <v>357.9</v>
      </c>
      <c r="E153" s="1">
        <v>7355.4</v>
      </c>
      <c r="F153" s="1">
        <v>4320.1000000000004</v>
      </c>
      <c r="G153" s="1">
        <v>602.9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2013-06-18T19:17:56Z</dcterms:modified>
</cp:coreProperties>
</file>