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<sst xmlns="http://schemas.openxmlformats.org/spreadsheetml/2006/main" count="41" uniqueCount="37">
  <si>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</si>
  <si>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</si>
  <si>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</si>
  <si>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</si>
  <si>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</si>
  <si>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</si>
  <si>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</si>
  <si>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</si>
  <si>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</si>
  <si>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</si>
  <si>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</si>
  <si>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</si>
  <si>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</si>
  <si>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</si>
  <si>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</si>
  <si>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</si>
  <si>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</si>
  <si>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</si>
  <si>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</si>
  <si>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</si>
  <si>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</si>
  <si>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</si>
  <si>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</si>
  <si>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</si>
  <si>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</si>
  <si>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</si>
  <si>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</si>
  <si>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</si>
  <si>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</si>
  <si>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</si>
  <si>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</si>
  <si>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</si>
  <si>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</si>
  <si>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</si>
  <si>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Section 14-T1N-R66W</t>
  </si>
  <si>
    <t>Mathews 4E-14H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</si>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</sst>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170</v>
      </c>
      <c r="C3" s="6">
        <v>0.4</v>
      </c>
      <c r="D3" s="18">
        <v>134.19999999999999</v>
      </c>
      <c r="E3" s="5">
        <v>170</v>
      </c>
      <c r="F3" s="5">
        <v>-0.4</v>
      </c>
      <c r="G3" s="5">
        <v>0.4</v>
      </c>
    </row>
    <row r="4" spans="1:11" ht="15.75" thickBot="1">
      <c r="A4" s="10" t="s">
        <v>8</v>
      </c>
      <c r="B4" s="5">
        <v>262</v>
      </c>
      <c r="C4" s="6">
        <v>0.1</v>
      </c>
      <c r="D4" s="18">
        <v>42.8</v>
      </c>
      <c r="E4" s="5">
        <v>262</v>
      </c>
      <c r="F4" s="5">
        <v>-0.6</v>
      </c>
      <c r="G4" s="5">
        <v>0.7</v>
      </c>
    </row>
    <row r="5" spans="1:11" ht="15.75" thickBot="1">
      <c r="A5" s="14">
        <v>100185</v>
      </c>
      <c r="B5" s="5">
        <v>354</v>
      </c>
      <c r="C5" s="6">
        <v>0.3</v>
      </c>
      <c r="D5" s="18">
        <v>121.9</v>
      </c>
      <c r="E5" s="5">
        <v>354</v>
      </c>
      <c r="F5" s="5">
        <v>-0.6</v>
      </c>
      <c r="G5" s="5">
        <v>1</v>
      </c>
    </row>
    <row r="6" spans="1:11" ht="15.75" thickBot="1">
      <c r="A6" s="11" t="s">
        <v>9</v>
      </c>
      <c r="B6" s="5">
        <v>446</v>
      </c>
      <c r="C6" s="6">
        <v>0.9</v>
      </c>
      <c r="D6" s="5">
        <v>208.5</v>
      </c>
      <c r="E6" s="5">
        <v>446</v>
      </c>
      <c r="F6" s="5">
        <v>-1.4</v>
      </c>
      <c r="G6" s="5">
        <v>0.8</v>
      </c>
    </row>
    <row r="7" spans="1:11" ht="15.75" thickBot="1">
      <c r="A7" s="15" t="s">
        <v>35</v>
      </c>
      <c r="B7" s="5">
        <v>537</v>
      </c>
      <c r="C7" s="6">
        <v>2.4</v>
      </c>
      <c r="D7" s="5">
        <v>221.2</v>
      </c>
      <c r="E7" s="5">
        <v>537</v>
      </c>
      <c r="F7" s="5">
        <v>-3.5</v>
      </c>
      <c r="G7" s="5">
        <v>-0.8</v>
      </c>
    </row>
    <row r="8" spans="1:11" ht="15.75" thickBot="1">
      <c r="A8" s="21" t="s">
        <v>12</v>
      </c>
      <c r="B8" s="5">
        <v>629</v>
      </c>
      <c r="C8" s="6">
        <v>3.7</v>
      </c>
      <c r="D8" s="5">
        <v>219.1</v>
      </c>
      <c r="E8" s="5">
        <v>628.79999999999995</v>
      </c>
      <c r="F8" s="5">
        <v>-7.2</v>
      </c>
      <c r="G8" s="5">
        <v>-3.9</v>
      </c>
    </row>
    <row r="9" spans="1:11" ht="15.75" thickBot="1">
      <c r="A9" s="15"/>
      <c r="B9" s="5">
        <v>721</v>
      </c>
      <c r="C9" s="6">
        <v>4.5999999999999996</v>
      </c>
      <c r="D9" s="5">
        <v>226.4</v>
      </c>
      <c r="E9" s="5">
        <v>720.6</v>
      </c>
      <c r="F9" s="5">
        <v>-12.1</v>
      </c>
      <c r="G9" s="5">
        <v>-8.5</v>
      </c>
    </row>
    <row r="10" spans="1:11" ht="15.75" thickBot="1">
      <c r="A10" s="16" t="s">
        <v>11</v>
      </c>
      <c r="B10" s="5">
        <v>813</v>
      </c>
      <c r="C10" s="6">
        <v>5.0999999999999996</v>
      </c>
      <c r="D10" s="5">
        <v>222.8</v>
      </c>
      <c r="E10" s="5">
        <v>812.2</v>
      </c>
      <c r="F10" s="5">
        <v>-17.600000000000001</v>
      </c>
      <c r="G10" s="5">
        <v>-13.9</v>
      </c>
    </row>
    <row r="11" spans="1:11" ht="15.75" thickBot="1">
      <c r="A11" s="24" t="s">
        <v>34</v>
      </c>
      <c r="B11" s="5">
        <v>905</v>
      </c>
      <c r="C11" s="6">
        <v>6.5</v>
      </c>
      <c r="D11" s="5">
        <v>219.9</v>
      </c>
      <c r="E11" s="5">
        <v>903.8</v>
      </c>
      <c r="F11" s="5">
        <v>-24.6</v>
      </c>
      <c r="G11" s="5">
        <v>-20</v>
      </c>
    </row>
    <row r="12" spans="1:11" ht="15.75" thickBot="1">
      <c r="A12" s="16" t="s">
        <v>10</v>
      </c>
      <c r="B12" s="5">
        <v>997</v>
      </c>
      <c r="C12" s="6">
        <v>7.6</v>
      </c>
      <c r="D12" s="5">
        <v>216.4</v>
      </c>
      <c r="E12" s="5">
        <v>995.1</v>
      </c>
      <c r="F12" s="5">
        <v>-33.5</v>
      </c>
      <c r="G12" s="5">
        <v>-27</v>
      </c>
    </row>
    <row r="13" spans="1:11" ht="15.75" thickBot="1">
      <c r="A13" s="15" t="s">
        <v>36</v>
      </c>
      <c r="B13" s="5">
        <v>1088</v>
      </c>
      <c r="C13" s="6">
        <v>7.9</v>
      </c>
      <c r="D13" s="5">
        <v>211.3</v>
      </c>
      <c r="E13" s="5">
        <v>1085.2</v>
      </c>
      <c r="F13" s="5">
        <v>-43.7</v>
      </c>
      <c r="G13" s="5">
        <v>-33.799999999999997</v>
      </c>
    </row>
    <row r="14" spans="1:11" ht="15.75" thickBot="1">
      <c r="A14" s="16" t="s">
        <v>29</v>
      </c>
      <c r="B14" s="5">
        <v>1180</v>
      </c>
      <c r="C14" s="6">
        <v>8.1</v>
      </c>
      <c r="D14" s="5">
        <v>210.8</v>
      </c>
      <c r="E14" s="5">
        <v>1176.4000000000001</v>
      </c>
      <c r="F14" s="5">
        <v>-54.7</v>
      </c>
      <c r="G14" s="5">
        <v>-40.4</v>
      </c>
    </row>
    <row r="15" spans="1:11" ht="15.75" thickBot="1">
      <c r="A15" t="str">
        <f>INDEX(Lookup!E2:E5,Lookup!F2)</f>
        <v>Horizontal</v>
      </c>
      <c r="B15" s="5">
        <v>1272</v>
      </c>
      <c r="C15" s="6">
        <v>6.9</v>
      </c>
      <c r="D15" s="5">
        <v>209.2</v>
      </c>
      <c r="E15" s="5">
        <v>1267.5999999999999</v>
      </c>
      <c r="F15" s="5">
        <v>-65.099999999999994</v>
      </c>
      <c r="G15" s="5">
        <v>-46.4</v>
      </c>
    </row>
    <row r="16" spans="1:11" ht="15.75" thickBot="1">
      <c r="A16" s="16" t="s">
        <v>13</v>
      </c>
      <c r="B16" s="5">
        <v>1313</v>
      </c>
      <c r="C16" s="6">
        <v>6.5</v>
      </c>
      <c r="D16" s="5">
        <v>209.7</v>
      </c>
      <c r="E16" s="5">
        <v>1308.3</v>
      </c>
      <c r="F16" s="5">
        <v>-69.2</v>
      </c>
      <c r="G16" s="5">
        <v>-48.8</v>
      </c>
    </row>
    <row r="17" spans="1:7" ht="15.75" thickBot="1">
      <c r="A17" t="str">
        <f>INDEX(Lookup!A2:A4,Lookup!B2)</f>
        <v>True</v>
      </c>
      <c r="B17" s="19">
        <v>1379</v>
      </c>
      <c r="C17" s="17">
        <v>6.5</v>
      </c>
      <c r="D17" s="17">
        <v>210.1</v>
      </c>
      <c r="E17" s="17">
        <v>1373.9</v>
      </c>
      <c r="F17" s="17">
        <v>-75.7</v>
      </c>
      <c r="G17" s="17">
        <v>-52.5</v>
      </c>
    </row>
    <row r="18" spans="1:7" ht="15.75" thickBot="1">
      <c r="A18" s="16" t="s">
        <v>15</v>
      </c>
      <c r="B18" s="20">
        <v>1471</v>
      </c>
      <c r="C18" s="1">
        <v>6.4</v>
      </c>
      <c r="D18" s="1">
        <v>209.2</v>
      </c>
      <c r="E18" s="1">
        <v>1465.3</v>
      </c>
      <c r="F18" s="1">
        <v>-84.7</v>
      </c>
      <c r="G18" s="1">
        <v>-57.6</v>
      </c>
    </row>
    <row r="19" spans="1:7">
      <c r="A19" t="e">
        <f>INDEX(Lookup!C2:C12,Lookup!D2)</f>
        <v>#VALUE!</v>
      </c>
      <c r="B19" s="20">
        <v>1563</v>
      </c>
      <c r="C19" s="1">
        <v>7.6</v>
      </c>
      <c r="D19" s="1">
        <v>213.6</v>
      </c>
      <c r="E19" s="1">
        <v>1556.6</v>
      </c>
      <c r="F19" s="1">
        <v>-94.2</v>
      </c>
      <c r="G19" s="1">
        <v>-63.5</v>
      </c>
    </row>
    <row r="20" spans="1:7">
      <c r="B20" s="20">
        <v>1655</v>
      </c>
      <c r="C20" s="1">
        <v>8.1</v>
      </c>
      <c r="D20" s="1">
        <v>212.5</v>
      </c>
      <c r="E20" s="1">
        <v>1647.7</v>
      </c>
      <c r="F20" s="1">
        <v>-104.8</v>
      </c>
      <c r="G20" s="1">
        <v>-70.3</v>
      </c>
    </row>
    <row r="21" spans="1:7">
      <c r="B21" s="20">
        <v>1746</v>
      </c>
      <c r="C21" s="1">
        <v>9.1999999999999993</v>
      </c>
      <c r="D21" s="1">
        <v>217.4</v>
      </c>
      <c r="E21" s="1">
        <v>1737.7</v>
      </c>
      <c r="F21" s="1">
        <v>-115.9</v>
      </c>
      <c r="G21" s="1">
        <v>-78.2</v>
      </c>
    </row>
    <row r="22" spans="1:7">
      <c r="B22" s="20">
        <v>1838</v>
      </c>
      <c r="C22" s="1">
        <v>9.1</v>
      </c>
      <c r="D22" s="1">
        <v>218.3</v>
      </c>
      <c r="E22" s="1">
        <v>1828.5</v>
      </c>
      <c r="F22" s="1">
        <v>-127.5</v>
      </c>
      <c r="G22" s="1">
        <v>-87.2</v>
      </c>
    </row>
    <row r="23" spans="1:7">
      <c r="B23" s="20">
        <v>1930</v>
      </c>
      <c r="C23" s="1">
        <v>8.6999999999999993</v>
      </c>
      <c r="D23" s="1">
        <v>210.1</v>
      </c>
      <c r="E23" s="1">
        <v>1919.4</v>
      </c>
      <c r="F23" s="1">
        <v>-139.19999999999999</v>
      </c>
      <c r="G23" s="1">
        <v>-95.2</v>
      </c>
    </row>
    <row r="24" spans="1:7">
      <c r="B24" s="20">
        <v>2025</v>
      </c>
      <c r="C24" s="1">
        <v>8.3000000000000007</v>
      </c>
      <c r="D24" s="1">
        <v>208.4</v>
      </c>
      <c r="E24" s="1">
        <v>2013.4</v>
      </c>
      <c r="F24" s="1">
        <v>-151.5</v>
      </c>
      <c r="G24" s="1">
        <v>-102</v>
      </c>
    </row>
    <row r="25" spans="1:7">
      <c r="B25" s="20">
        <v>2120</v>
      </c>
      <c r="C25" s="1">
        <v>8.4</v>
      </c>
      <c r="D25" s="1">
        <v>210.2</v>
      </c>
      <c r="E25" s="1">
        <v>2107.4</v>
      </c>
      <c r="F25" s="1">
        <v>-163.5</v>
      </c>
      <c r="G25" s="1">
        <v>-108.8</v>
      </c>
    </row>
    <row r="26" spans="1:7">
      <c r="B26" s="20">
        <v>2214</v>
      </c>
      <c r="C26" s="1">
        <v>7.7</v>
      </c>
      <c r="D26" s="1">
        <v>215.9</v>
      </c>
      <c r="E26" s="1">
        <v>2200.4</v>
      </c>
      <c r="F26" s="1">
        <v>-174.5</v>
      </c>
      <c r="G26" s="1">
        <v>-115.9</v>
      </c>
    </row>
    <row r="27" spans="1:7">
      <c r="B27" s="20">
        <v>2309</v>
      </c>
      <c r="C27" s="1">
        <v>8</v>
      </c>
      <c r="D27" s="1">
        <v>217.9</v>
      </c>
      <c r="E27" s="1">
        <v>2294.6</v>
      </c>
      <c r="F27" s="1">
        <v>-184.9</v>
      </c>
      <c r="G27" s="1">
        <v>-123.7</v>
      </c>
    </row>
    <row r="28" spans="1:7">
      <c r="B28" s="20">
        <v>2404</v>
      </c>
      <c r="C28" s="1">
        <v>7.7</v>
      </c>
      <c r="D28" s="1">
        <v>204.1</v>
      </c>
      <c r="E28" s="1">
        <v>2388.6999999999998</v>
      </c>
      <c r="F28" s="1">
        <v>-195.9</v>
      </c>
      <c r="G28" s="1">
        <v>-130.4</v>
      </c>
    </row>
    <row r="29" spans="1:7">
      <c r="B29" s="20">
        <v>2499</v>
      </c>
      <c r="C29" s="1">
        <v>7.2</v>
      </c>
      <c r="D29" s="1">
        <v>209.6</v>
      </c>
      <c r="E29" s="1">
        <v>2482.9</v>
      </c>
      <c r="F29" s="1">
        <v>-206.9</v>
      </c>
      <c r="G29" s="1">
        <v>-135.9</v>
      </c>
    </row>
    <row r="30" spans="1:7">
      <c r="B30" s="20">
        <v>2593</v>
      </c>
      <c r="C30" s="1">
        <v>7.3</v>
      </c>
      <c r="D30" s="1">
        <v>212.5</v>
      </c>
      <c r="E30" s="1">
        <v>2576.1</v>
      </c>
      <c r="F30" s="1">
        <v>-217.1</v>
      </c>
      <c r="G30" s="1">
        <v>-142</v>
      </c>
    </row>
    <row r="31" spans="1:7">
      <c r="B31" s="20">
        <v>2688</v>
      </c>
      <c r="C31" s="1">
        <v>7.3</v>
      </c>
      <c r="D31" s="1">
        <v>213</v>
      </c>
      <c r="E31" s="1">
        <v>2670.3</v>
      </c>
      <c r="F31" s="1">
        <v>-227.2</v>
      </c>
      <c r="G31" s="1">
        <v>-148.6</v>
      </c>
    </row>
    <row r="32" spans="1:7">
      <c r="B32" s="4">
        <v>2782</v>
      </c>
      <c r="C32" s="1">
        <v>8.4</v>
      </c>
      <c r="D32" s="1">
        <v>213.9</v>
      </c>
      <c r="E32" s="1">
        <v>2763.5</v>
      </c>
      <c r="F32" s="1">
        <v>-237.9</v>
      </c>
      <c r="G32" s="1">
        <v>-155.6</v>
      </c>
    </row>
    <row r="33" spans="2:7">
      <c r="B33" s="4">
        <v>2877</v>
      </c>
      <c r="C33" s="1">
        <v>7.7</v>
      </c>
      <c r="D33" s="1">
        <v>206</v>
      </c>
      <c r="E33" s="1">
        <v>2857.5</v>
      </c>
      <c r="F33" s="1">
        <v>-249.4</v>
      </c>
      <c r="G33" s="1">
        <v>-162.30000000000001</v>
      </c>
    </row>
    <row r="34" spans="2:7">
      <c r="B34" s="4">
        <v>2971</v>
      </c>
      <c r="C34" s="1">
        <v>6.9</v>
      </c>
      <c r="D34" s="1">
        <v>196.2</v>
      </c>
      <c r="E34" s="1">
        <v>2950.8</v>
      </c>
      <c r="F34" s="1">
        <v>-260.5</v>
      </c>
      <c r="G34" s="1">
        <v>-166.6</v>
      </c>
    </row>
    <row r="35" spans="2:7">
      <c r="B35" s="4">
        <v>3066</v>
      </c>
      <c r="C35" s="1">
        <v>8.5</v>
      </c>
      <c r="D35" s="1">
        <v>205.9</v>
      </c>
      <c r="E35" s="1">
        <v>3044.9</v>
      </c>
      <c r="F35" s="1">
        <v>-272.3</v>
      </c>
      <c r="G35" s="1">
        <v>-171.3</v>
      </c>
    </row>
    <row r="36" spans="2:7">
      <c r="B36" s="4">
        <v>3161</v>
      </c>
      <c r="C36" s="1">
        <v>9.1</v>
      </c>
      <c r="D36" s="1">
        <v>208</v>
      </c>
      <c r="E36" s="1">
        <v>3138.8</v>
      </c>
      <c r="F36" s="1">
        <v>-285.2</v>
      </c>
      <c r="G36" s="1">
        <v>-177.9</v>
      </c>
    </row>
    <row r="37" spans="2:7">
      <c r="B37" s="4">
        <v>3255</v>
      </c>
      <c r="C37" s="1">
        <v>9</v>
      </c>
      <c r="D37" s="1">
        <v>211.4</v>
      </c>
      <c r="E37" s="1">
        <v>3231.6</v>
      </c>
      <c r="F37" s="1">
        <v>-298.10000000000002</v>
      </c>
      <c r="G37" s="1">
        <v>-185.2</v>
      </c>
    </row>
    <row r="38" spans="2:7">
      <c r="B38" s="4">
        <v>3350</v>
      </c>
      <c r="C38" s="1">
        <v>8.6999999999999993</v>
      </c>
      <c r="D38" s="1">
        <v>219.8</v>
      </c>
      <c r="E38" s="1">
        <v>3325.5</v>
      </c>
      <c r="F38" s="1">
        <v>-309.89999999999998</v>
      </c>
      <c r="G38" s="1">
        <v>-193.7</v>
      </c>
    </row>
    <row r="39" spans="2:7">
      <c r="B39" s="4">
        <v>3444</v>
      </c>
      <c r="C39" s="1">
        <v>7.6</v>
      </c>
      <c r="D39" s="1">
        <v>216.5</v>
      </c>
      <c r="E39" s="1">
        <v>3418.6</v>
      </c>
      <c r="F39" s="1">
        <v>-320.39999999999998</v>
      </c>
      <c r="G39" s="1">
        <v>-201.9</v>
      </c>
    </row>
    <row r="40" spans="2:7">
      <c r="B40" s="4">
        <v>3539</v>
      </c>
      <c r="C40" s="1">
        <v>7.1</v>
      </c>
      <c r="D40" s="1">
        <v>217.6</v>
      </c>
      <c r="E40" s="1">
        <v>3512.8</v>
      </c>
      <c r="F40" s="1">
        <v>-330.1</v>
      </c>
      <c r="G40" s="1">
        <v>-209.2</v>
      </c>
    </row>
    <row r="41" spans="2:7">
      <c r="B41" s="4">
        <v>3633</v>
      </c>
      <c r="C41" s="1">
        <v>7.8</v>
      </c>
      <c r="D41" s="1">
        <v>211.5</v>
      </c>
      <c r="E41" s="1">
        <v>3606</v>
      </c>
      <c r="F41" s="1">
        <v>-340.2</v>
      </c>
      <c r="G41" s="1">
        <v>-216.1</v>
      </c>
    </row>
    <row r="42" spans="2:7">
      <c r="B42" s="4">
        <v>3728</v>
      </c>
      <c r="C42" s="1">
        <v>8.5</v>
      </c>
      <c r="D42" s="1">
        <v>213.2</v>
      </c>
      <c r="E42" s="1">
        <v>3700</v>
      </c>
      <c r="F42" s="1">
        <v>-351.5</v>
      </c>
      <c r="G42" s="1">
        <v>-223.3</v>
      </c>
    </row>
    <row r="43" spans="2:7">
      <c r="B43" s="4">
        <v>3823</v>
      </c>
      <c r="C43" s="1">
        <v>7.3</v>
      </c>
      <c r="D43" s="1">
        <v>214.6</v>
      </c>
      <c r="E43" s="1">
        <v>3794.1</v>
      </c>
      <c r="F43" s="1">
        <v>-362.4</v>
      </c>
      <c r="G43" s="1">
        <v>-230.6</v>
      </c>
    </row>
    <row r="44" spans="2:7">
      <c r="B44" s="4">
        <v>3918</v>
      </c>
      <c r="C44" s="1">
        <v>6.6</v>
      </c>
      <c r="D44" s="1">
        <v>207.4</v>
      </c>
      <c r="E44" s="1">
        <v>3888.4</v>
      </c>
      <c r="F44" s="1">
        <v>-372.2</v>
      </c>
      <c r="G44" s="1">
        <v>-236.6</v>
      </c>
    </row>
    <row r="45" spans="2:7">
      <c r="B45" s="4">
        <v>4012</v>
      </c>
      <c r="C45" s="1">
        <v>6.3</v>
      </c>
      <c r="D45" s="1">
        <v>213.8</v>
      </c>
      <c r="E45" s="1">
        <v>3981.8</v>
      </c>
      <c r="F45" s="1">
        <v>-381.3</v>
      </c>
      <c r="G45" s="1">
        <v>-241.9</v>
      </c>
    </row>
    <row r="46" spans="2:7">
      <c r="B46" s="4">
        <v>4107</v>
      </c>
      <c r="C46" s="1">
        <v>6.4</v>
      </c>
      <c r="D46" s="1">
        <v>208.9</v>
      </c>
      <c r="E46" s="1">
        <v>4076.2</v>
      </c>
      <c r="F46" s="1">
        <v>-390.2</v>
      </c>
      <c r="G46" s="1">
        <v>-247.4</v>
      </c>
    </row>
    <row r="47" spans="2:7">
      <c r="B47" s="4">
        <v>4202</v>
      </c>
      <c r="C47" s="1">
        <v>5.5</v>
      </c>
      <c r="D47" s="1">
        <v>211.9</v>
      </c>
      <c r="E47" s="1">
        <v>4170.7</v>
      </c>
      <c r="F47" s="1">
        <v>-398.7</v>
      </c>
      <c r="G47" s="1">
        <v>-252.3</v>
      </c>
    </row>
    <row r="48" spans="2:7">
      <c r="B48" s="4">
        <v>4297</v>
      </c>
      <c r="C48" s="1">
        <v>4.4000000000000004</v>
      </c>
      <c r="D48" s="1">
        <v>213.7</v>
      </c>
      <c r="E48" s="1">
        <v>4265.3999999999996</v>
      </c>
      <c r="F48" s="1">
        <v>-405.6</v>
      </c>
      <c r="G48" s="1">
        <v>-256.8</v>
      </c>
    </row>
    <row r="49" spans="2:7">
      <c r="B49" s="4">
        <v>4392</v>
      </c>
      <c r="C49" s="1">
        <v>2.9</v>
      </c>
      <c r="D49" s="1">
        <v>232</v>
      </c>
      <c r="E49" s="1">
        <v>4360.2</v>
      </c>
      <c r="F49" s="1">
        <v>-410.1</v>
      </c>
      <c r="G49" s="1">
        <v>-260.7</v>
      </c>
    </row>
    <row r="50" spans="2:7">
      <c r="B50" s="4">
        <v>4487</v>
      </c>
      <c r="C50" s="1">
        <v>3.2</v>
      </c>
      <c r="D50" s="1">
        <v>231.1</v>
      </c>
      <c r="E50" s="1">
        <v>4455</v>
      </c>
      <c r="F50" s="1">
        <v>-413.3</v>
      </c>
      <c r="G50" s="1">
        <v>-264.60000000000002</v>
      </c>
    </row>
    <row r="51" spans="2:7">
      <c r="B51" s="4">
        <v>4581</v>
      </c>
      <c r="C51" s="1">
        <v>2.5</v>
      </c>
      <c r="D51" s="1">
        <v>231.2</v>
      </c>
      <c r="E51" s="1">
        <v>4548.8999999999996</v>
      </c>
      <c r="F51" s="1">
        <v>-416.2</v>
      </c>
      <c r="G51" s="1">
        <v>-268.3</v>
      </c>
    </row>
    <row r="52" spans="2:7">
      <c r="B52" s="4">
        <v>4676</v>
      </c>
      <c r="C52" s="1">
        <v>1.1000000000000001</v>
      </c>
      <c r="D52" s="1">
        <v>245.3</v>
      </c>
      <c r="E52" s="1">
        <v>4643.8999999999996</v>
      </c>
      <c r="F52" s="1">
        <v>-417.9</v>
      </c>
      <c r="G52" s="1">
        <v>-270.7</v>
      </c>
    </row>
    <row r="53" spans="2:7">
      <c r="B53" s="4">
        <v>4771</v>
      </c>
      <c r="C53" s="1">
        <v>0.6</v>
      </c>
      <c r="D53" s="1">
        <v>343.1</v>
      </c>
      <c r="E53" s="1">
        <v>4738.8999999999996</v>
      </c>
      <c r="F53" s="1">
        <v>-417.8</v>
      </c>
      <c r="G53" s="1">
        <v>-271.7</v>
      </c>
    </row>
    <row r="54" spans="2:7">
      <c r="B54" s="4">
        <v>4866</v>
      </c>
      <c r="C54" s="1">
        <v>0.4</v>
      </c>
      <c r="D54" s="1">
        <v>269.39999999999998</v>
      </c>
      <c r="E54" s="1">
        <v>4833.8999999999996</v>
      </c>
      <c r="F54" s="1">
        <v>-417.3</v>
      </c>
      <c r="G54" s="1">
        <v>-272.2</v>
      </c>
    </row>
    <row r="55" spans="2:7">
      <c r="B55" s="4">
        <v>4960</v>
      </c>
      <c r="C55" s="1">
        <v>0.7</v>
      </c>
      <c r="D55" s="1">
        <v>332.3</v>
      </c>
      <c r="E55" s="1">
        <v>4927.8999999999996</v>
      </c>
      <c r="F55" s="1">
        <v>-416.8</v>
      </c>
      <c r="G55" s="1">
        <v>-272.8</v>
      </c>
    </row>
    <row r="56" spans="2:7">
      <c r="B56" s="4">
        <v>5055</v>
      </c>
      <c r="C56" s="1">
        <v>0.8</v>
      </c>
      <c r="D56" s="1">
        <v>295.2</v>
      </c>
      <c r="E56" s="1">
        <v>5022.8999999999996</v>
      </c>
      <c r="F56" s="1">
        <v>-416</v>
      </c>
      <c r="G56" s="1">
        <v>-273.60000000000002</v>
      </c>
    </row>
    <row r="57" spans="2:7">
      <c r="B57" s="4">
        <v>5150</v>
      </c>
      <c r="C57" s="1">
        <v>1.4</v>
      </c>
      <c r="D57" s="1">
        <v>236.9</v>
      </c>
      <c r="E57" s="1">
        <v>5117.8</v>
      </c>
      <c r="F57" s="1">
        <v>-416.4</v>
      </c>
      <c r="G57" s="1">
        <v>-275.2</v>
      </c>
    </row>
    <row r="58" spans="2:7">
      <c r="B58" s="4">
        <v>5245</v>
      </c>
      <c r="C58" s="1">
        <v>0.6</v>
      </c>
      <c r="D58" s="1">
        <v>254.5</v>
      </c>
      <c r="E58" s="1">
        <v>5212.8</v>
      </c>
      <c r="F58" s="1">
        <v>-417.1</v>
      </c>
      <c r="G58" s="1">
        <v>-276.7</v>
      </c>
    </row>
    <row r="59" spans="2:7">
      <c r="B59" s="4">
        <v>5340</v>
      </c>
      <c r="C59" s="1">
        <v>0.3</v>
      </c>
      <c r="D59" s="1">
        <v>347.5</v>
      </c>
      <c r="E59" s="1">
        <v>5307.8</v>
      </c>
      <c r="F59" s="1">
        <v>-417</v>
      </c>
      <c r="G59" s="1">
        <v>-277.2</v>
      </c>
    </row>
    <row r="60" spans="2:7">
      <c r="B60" s="4">
        <v>5434</v>
      </c>
      <c r="C60" s="1">
        <v>0.6</v>
      </c>
      <c r="D60" s="1">
        <v>14.2</v>
      </c>
      <c r="E60" s="1">
        <v>5401.8</v>
      </c>
      <c r="F60" s="1">
        <v>-416.3</v>
      </c>
      <c r="G60" s="1">
        <v>-277.10000000000002</v>
      </c>
    </row>
    <row r="61" spans="2:7">
      <c r="B61" s="4">
        <v>5529</v>
      </c>
      <c r="C61" s="1">
        <v>0.9</v>
      </c>
      <c r="D61" s="1">
        <v>16.600000000000001</v>
      </c>
      <c r="E61" s="1">
        <v>5496.8</v>
      </c>
      <c r="F61" s="1">
        <v>-415.1</v>
      </c>
      <c r="G61" s="1">
        <v>-276.8</v>
      </c>
    </row>
    <row r="62" spans="2:7">
      <c r="B62" s="4">
        <v>5624</v>
      </c>
      <c r="C62" s="1">
        <v>1</v>
      </c>
      <c r="D62" s="1">
        <v>2.2000000000000002</v>
      </c>
      <c r="E62" s="1">
        <v>5591.8</v>
      </c>
      <c r="F62" s="1">
        <v>-413.6</v>
      </c>
      <c r="G62" s="1">
        <v>-276.5</v>
      </c>
    </row>
    <row r="63" spans="2:7">
      <c r="B63" s="4">
        <v>5718</v>
      </c>
      <c r="C63" s="1">
        <v>1.1000000000000001</v>
      </c>
      <c r="D63" s="1">
        <v>306.7</v>
      </c>
      <c r="E63" s="1">
        <v>5685.8</v>
      </c>
      <c r="F63" s="1">
        <v>-412.2</v>
      </c>
      <c r="G63" s="1">
        <v>-277.2</v>
      </c>
    </row>
    <row r="64" spans="2:7">
      <c r="B64" s="4">
        <v>5813</v>
      </c>
      <c r="C64" s="1">
        <v>0.8</v>
      </c>
      <c r="D64" s="1">
        <v>92.7</v>
      </c>
      <c r="E64" s="1">
        <v>5780.8</v>
      </c>
      <c r="F64" s="1">
        <v>-411.7</v>
      </c>
      <c r="G64" s="1">
        <v>-277.3</v>
      </c>
    </row>
    <row r="65" spans="2:7">
      <c r="B65" s="4">
        <v>5907</v>
      </c>
      <c r="C65" s="1">
        <v>1.4</v>
      </c>
      <c r="D65" s="1">
        <v>139.9</v>
      </c>
      <c r="E65" s="1">
        <v>5874.8</v>
      </c>
      <c r="F65" s="1">
        <v>-412.6</v>
      </c>
      <c r="G65" s="1">
        <v>-275.89999999999998</v>
      </c>
    </row>
    <row r="66" spans="2:7">
      <c r="B66" s="4">
        <v>6002</v>
      </c>
      <c r="C66" s="1">
        <v>1.1000000000000001</v>
      </c>
      <c r="D66" s="1">
        <v>136.69999999999999</v>
      </c>
      <c r="E66" s="1">
        <v>5969.7</v>
      </c>
      <c r="F66" s="1">
        <v>-414.2</v>
      </c>
      <c r="G66" s="1">
        <v>-274.5</v>
      </c>
    </row>
    <row r="67" spans="2:7">
      <c r="B67" s="4">
        <v>6097</v>
      </c>
      <c r="C67" s="1">
        <v>0.6</v>
      </c>
      <c r="D67" s="1">
        <v>118.4</v>
      </c>
      <c r="E67" s="1">
        <v>6064.7</v>
      </c>
      <c r="F67" s="1">
        <v>-415.1</v>
      </c>
      <c r="G67" s="1">
        <v>-273.5</v>
      </c>
    </row>
    <row r="68" spans="2:7">
      <c r="B68" s="4">
        <v>6192</v>
      </c>
      <c r="C68" s="1">
        <v>0.4</v>
      </c>
      <c r="D68" s="1">
        <v>58.5</v>
      </c>
      <c r="E68" s="1">
        <v>6159.7</v>
      </c>
      <c r="F68" s="1">
        <v>-415.1</v>
      </c>
      <c r="G68" s="1">
        <v>-272.7</v>
      </c>
    </row>
    <row r="69" spans="2:7">
      <c r="B69" s="4">
        <v>6287</v>
      </c>
      <c r="C69" s="1">
        <v>0.7</v>
      </c>
      <c r="D69" s="1">
        <v>172.4</v>
      </c>
      <c r="E69" s="1">
        <v>6254.7</v>
      </c>
      <c r="F69" s="1">
        <v>-415.5</v>
      </c>
      <c r="G69" s="1">
        <v>-272.39999999999998</v>
      </c>
    </row>
    <row r="70" spans="2:7">
      <c r="B70" s="4">
        <v>6381</v>
      </c>
      <c r="C70" s="1">
        <v>0.6</v>
      </c>
      <c r="D70" s="1">
        <v>61.2</v>
      </c>
      <c r="E70" s="1">
        <v>6348.7</v>
      </c>
      <c r="F70" s="1">
        <v>-415.9</v>
      </c>
      <c r="G70" s="1">
        <v>-271.89999999999998</v>
      </c>
    </row>
    <row r="71" spans="2:7">
      <c r="B71" s="4">
        <v>6476</v>
      </c>
      <c r="C71" s="1">
        <v>1.3</v>
      </c>
      <c r="D71" s="1">
        <v>24.4</v>
      </c>
      <c r="E71" s="1">
        <v>6443.7</v>
      </c>
      <c r="F71" s="1">
        <v>-414.6</v>
      </c>
      <c r="G71" s="1">
        <v>-271</v>
      </c>
    </row>
    <row r="72" spans="2:7">
      <c r="B72" s="4">
        <v>6570</v>
      </c>
      <c r="C72" s="1">
        <v>1</v>
      </c>
      <c r="D72" s="1">
        <v>270.7</v>
      </c>
      <c r="E72" s="1">
        <v>6537.7</v>
      </c>
      <c r="F72" s="1">
        <v>-413.7</v>
      </c>
      <c r="G72" s="1">
        <v>-271.39999999999998</v>
      </c>
    </row>
    <row r="73" spans="2:7">
      <c r="B73" s="4">
        <v>6665</v>
      </c>
      <c r="C73" s="1">
        <v>0.7</v>
      </c>
      <c r="D73" s="1">
        <v>306.7</v>
      </c>
      <c r="E73" s="1">
        <v>6632.7</v>
      </c>
      <c r="F73" s="1">
        <v>-413.3</v>
      </c>
      <c r="G73" s="1">
        <v>-272.7</v>
      </c>
    </row>
    <row r="74" spans="2:7">
      <c r="B74" s="4">
        <v>6759</v>
      </c>
      <c r="C74" s="1">
        <v>0.9</v>
      </c>
      <c r="D74" s="1">
        <v>4.4000000000000004</v>
      </c>
      <c r="E74" s="1">
        <v>6726.7</v>
      </c>
      <c r="F74" s="1">
        <v>-412.2</v>
      </c>
      <c r="G74" s="1">
        <v>-273.10000000000002</v>
      </c>
    </row>
    <row r="75" spans="2:7">
      <c r="B75" s="4">
        <v>6854</v>
      </c>
      <c r="C75" s="1">
        <v>1.6</v>
      </c>
      <c r="D75" s="1">
        <v>2.7</v>
      </c>
      <c r="E75" s="1">
        <v>6821.7</v>
      </c>
      <c r="F75" s="1">
        <v>-410.2</v>
      </c>
      <c r="G75" s="1">
        <v>-273</v>
      </c>
    </row>
    <row r="76" spans="2:7">
      <c r="B76" s="4">
        <v>6918</v>
      </c>
      <c r="C76" s="1">
        <v>3.4</v>
      </c>
      <c r="D76" s="1">
        <v>346.1</v>
      </c>
      <c r="E76" s="1">
        <v>6885.6</v>
      </c>
      <c r="F76" s="1">
        <v>-407.4</v>
      </c>
      <c r="G76" s="1">
        <v>-273.39999999999998</v>
      </c>
    </row>
    <row r="77" spans="2:7">
      <c r="B77" s="4">
        <v>6949</v>
      </c>
      <c r="C77" s="1">
        <v>7.4</v>
      </c>
      <c r="D77" s="1">
        <v>351.1</v>
      </c>
      <c r="E77" s="1">
        <v>6916.5</v>
      </c>
      <c r="F77" s="1">
        <v>-404.6</v>
      </c>
      <c r="G77" s="1">
        <v>-273.89999999999998</v>
      </c>
    </row>
    <row r="78" spans="2:7">
      <c r="B78" s="4">
        <v>6981</v>
      </c>
      <c r="C78" s="1">
        <v>12.2</v>
      </c>
      <c r="D78" s="1">
        <v>357.9</v>
      </c>
      <c r="E78" s="1">
        <v>6948</v>
      </c>
      <c r="F78" s="1">
        <v>-399.1</v>
      </c>
      <c r="G78" s="1">
        <v>-274.3</v>
      </c>
    </row>
    <row r="79" spans="2:7">
      <c r="B79" s="4">
        <v>7012</v>
      </c>
      <c r="C79" s="1">
        <v>15.5</v>
      </c>
      <c r="D79" s="1">
        <v>359.4</v>
      </c>
      <c r="E79" s="1">
        <v>6978.1</v>
      </c>
      <c r="F79" s="1">
        <v>-391.7</v>
      </c>
      <c r="G79" s="1">
        <v>-274.5</v>
      </c>
    </row>
    <row r="80" spans="2:7">
      <c r="B80" s="4">
        <v>7044</v>
      </c>
      <c r="C80" s="1">
        <v>18.899999999999999</v>
      </c>
      <c r="D80" s="1">
        <v>359</v>
      </c>
      <c r="E80" s="1">
        <v>7008.6</v>
      </c>
      <c r="F80" s="1">
        <v>-382.3</v>
      </c>
      <c r="G80" s="1">
        <v>-274.60000000000002</v>
      </c>
    </row>
    <row r="81" spans="2:7">
      <c r="B81" s="4">
        <v>7075</v>
      </c>
      <c r="C81" s="1">
        <v>22.4</v>
      </c>
      <c r="D81" s="1">
        <v>359.1</v>
      </c>
      <c r="E81" s="1">
        <v>7037.6</v>
      </c>
      <c r="F81" s="1">
        <v>-371.3</v>
      </c>
      <c r="G81" s="1">
        <v>-274.8</v>
      </c>
    </row>
    <row r="82" spans="2:7">
      <c r="B82" s="4">
        <v>7107</v>
      </c>
      <c r="C82" s="1">
        <v>25.2</v>
      </c>
      <c r="D82" s="1">
        <v>359.1</v>
      </c>
      <c r="E82" s="1">
        <v>7066.9</v>
      </c>
      <c r="F82" s="1">
        <v>-358.4</v>
      </c>
      <c r="G82" s="1">
        <v>-275</v>
      </c>
    </row>
    <row r="83" spans="2:7">
      <c r="B83" s="4">
        <v>7138</v>
      </c>
      <c r="C83" s="1">
        <v>27.7</v>
      </c>
      <c r="D83" s="1">
        <v>358.5</v>
      </c>
      <c r="E83" s="1">
        <v>7094.7</v>
      </c>
      <c r="F83" s="1">
        <v>-344.6</v>
      </c>
      <c r="G83" s="1">
        <v>-275.3</v>
      </c>
    </row>
    <row r="84" spans="2:7">
      <c r="B84" s="4">
        <v>7170</v>
      </c>
      <c r="C84" s="1">
        <v>30.5</v>
      </c>
      <c r="D84" s="1">
        <v>358.4</v>
      </c>
      <c r="E84" s="1">
        <v>7122.6</v>
      </c>
      <c r="F84" s="1">
        <v>-329.1</v>
      </c>
      <c r="G84" s="1">
        <v>-275.7</v>
      </c>
    </row>
    <row r="85" spans="2:7">
      <c r="B85" s="4">
        <v>7201</v>
      </c>
      <c r="C85" s="1">
        <v>34.6</v>
      </c>
      <c r="D85" s="1">
        <v>359.3</v>
      </c>
      <c r="E85" s="1">
        <v>7148.8</v>
      </c>
      <c r="F85" s="1">
        <v>-312.39999999999998</v>
      </c>
      <c r="G85" s="1">
        <v>-276.10000000000002</v>
      </c>
    </row>
    <row r="86" spans="2:7">
      <c r="B86" s="4">
        <v>7233</v>
      </c>
      <c r="C86" s="1">
        <v>39.5</v>
      </c>
      <c r="D86" s="1">
        <v>359.3</v>
      </c>
      <c r="E86" s="1">
        <v>7174.3</v>
      </c>
      <c r="F86" s="1">
        <v>-293.10000000000002</v>
      </c>
      <c r="G86" s="1">
        <v>-276.3</v>
      </c>
    </row>
    <row r="87" spans="2:7">
      <c r="B87" s="4">
        <v>7264</v>
      </c>
      <c r="C87" s="1">
        <v>43.1</v>
      </c>
      <c r="D87" s="1">
        <v>359</v>
      </c>
      <c r="E87" s="1">
        <v>7197.6</v>
      </c>
      <c r="F87" s="1">
        <v>-272.7</v>
      </c>
      <c r="G87" s="1">
        <v>-276.60000000000002</v>
      </c>
    </row>
    <row r="88" spans="2:7">
      <c r="B88" s="4">
        <v>7296</v>
      </c>
      <c r="C88" s="1">
        <v>46.3</v>
      </c>
      <c r="D88" s="1">
        <v>357.8</v>
      </c>
      <c r="E88" s="1">
        <v>7220.3</v>
      </c>
      <c r="F88" s="1">
        <v>-250.2</v>
      </c>
      <c r="G88" s="1">
        <v>-277.2</v>
      </c>
    </row>
    <row r="89" spans="2:7">
      <c r="B89" s="4">
        <v>7328</v>
      </c>
      <c r="C89" s="1">
        <v>48.7</v>
      </c>
      <c r="D89" s="1">
        <v>358.4</v>
      </c>
      <c r="E89" s="1">
        <v>7241.9</v>
      </c>
      <c r="F89" s="1">
        <v>-226.6</v>
      </c>
      <c r="G89" s="1">
        <v>-278</v>
      </c>
    </row>
    <row r="90" spans="2:7">
      <c r="B90" s="4">
        <v>7359</v>
      </c>
      <c r="C90" s="1">
        <v>51.3</v>
      </c>
      <c r="D90" s="1">
        <v>358.8</v>
      </c>
      <c r="E90" s="1">
        <v>7261.9</v>
      </c>
      <c r="F90" s="1">
        <v>-202.8</v>
      </c>
      <c r="G90" s="1">
        <v>-278.60000000000002</v>
      </c>
    </row>
    <row r="91" spans="2:7">
      <c r="B91" s="4">
        <v>7391</v>
      </c>
      <c r="C91" s="1">
        <v>54.4</v>
      </c>
      <c r="D91" s="1">
        <v>359.2</v>
      </c>
      <c r="E91" s="1">
        <v>7281.2</v>
      </c>
      <c r="F91" s="1">
        <v>-177.4</v>
      </c>
      <c r="G91" s="1">
        <v>-279</v>
      </c>
    </row>
    <row r="92" spans="2:7">
      <c r="B92" s="4">
        <v>7423</v>
      </c>
      <c r="C92" s="1">
        <v>58.9</v>
      </c>
      <c r="D92" s="1">
        <v>359.2</v>
      </c>
      <c r="E92" s="1">
        <v>7298.8</v>
      </c>
      <c r="F92" s="1">
        <v>-150.6</v>
      </c>
      <c r="G92" s="1">
        <v>-279.39999999999998</v>
      </c>
    </row>
    <row r="93" spans="2:7">
      <c r="B93" s="4">
        <v>7454</v>
      </c>
      <c r="C93" s="1">
        <v>62.7</v>
      </c>
      <c r="D93" s="1">
        <v>359.6</v>
      </c>
      <c r="E93" s="1">
        <v>7313.9</v>
      </c>
      <c r="F93" s="1">
        <v>-123.6</v>
      </c>
      <c r="G93" s="1">
        <v>-279.7</v>
      </c>
    </row>
    <row r="94" spans="2:7">
      <c r="B94" s="4">
        <v>7485</v>
      </c>
      <c r="C94" s="1">
        <v>64.900000000000006</v>
      </c>
      <c r="D94" s="1">
        <v>359.8</v>
      </c>
      <c r="E94" s="1">
        <v>7327.6</v>
      </c>
      <c r="F94" s="1">
        <v>-95.8</v>
      </c>
      <c r="G94" s="1">
        <v>-279.8</v>
      </c>
    </row>
    <row r="95" spans="2:7">
      <c r="B95" s="4">
        <v>7517</v>
      </c>
      <c r="C95" s="1">
        <v>67.7</v>
      </c>
      <c r="D95" s="1">
        <v>359.8</v>
      </c>
      <c r="E95" s="1">
        <v>7340.4</v>
      </c>
      <c r="F95" s="1">
        <v>-66.5</v>
      </c>
      <c r="G95" s="1">
        <v>-279.89999999999998</v>
      </c>
    </row>
    <row r="96" spans="2:7">
      <c r="B96" s="4">
        <v>7549</v>
      </c>
      <c r="C96" s="1">
        <v>70.5</v>
      </c>
      <c r="D96" s="1">
        <v>358.2</v>
      </c>
      <c r="E96" s="1">
        <v>7351.9</v>
      </c>
      <c r="F96" s="1">
        <v>-36.6</v>
      </c>
      <c r="G96" s="1">
        <v>-280.5</v>
      </c>
    </row>
    <row r="97" spans="2:7">
      <c r="B97" s="4">
        <v>7580</v>
      </c>
      <c r="C97" s="1">
        <v>73.7</v>
      </c>
      <c r="D97" s="1">
        <v>357.1</v>
      </c>
      <c r="E97" s="1">
        <v>7361.4</v>
      </c>
      <c r="F97" s="1">
        <v>-7.1</v>
      </c>
      <c r="G97" s="1">
        <v>-281.7</v>
      </c>
    </row>
    <row r="98" spans="2:7">
      <c r="B98" s="4">
        <v>7612</v>
      </c>
      <c r="C98" s="1">
        <v>75.5</v>
      </c>
      <c r="D98" s="1">
        <v>357.1</v>
      </c>
      <c r="E98" s="1">
        <v>7369.9</v>
      </c>
      <c r="F98" s="1">
        <v>23.7</v>
      </c>
      <c r="G98" s="1">
        <v>-283.2</v>
      </c>
    </row>
    <row r="99" spans="2:7">
      <c r="B99" s="4">
        <v>7643</v>
      </c>
      <c r="C99" s="1">
        <v>77.400000000000006</v>
      </c>
      <c r="D99" s="1">
        <v>358</v>
      </c>
      <c r="E99" s="1">
        <v>7377.1</v>
      </c>
      <c r="F99" s="1">
        <v>53.8</v>
      </c>
      <c r="G99" s="1">
        <v>-284.5</v>
      </c>
    </row>
    <row r="100" spans="2:7">
      <c r="B100" s="4">
        <v>7675</v>
      </c>
      <c r="C100" s="1">
        <v>79.7</v>
      </c>
      <c r="D100" s="1">
        <v>358.4</v>
      </c>
      <c r="E100" s="1">
        <v>7383.5</v>
      </c>
      <c r="F100" s="1">
        <v>85.2</v>
      </c>
      <c r="G100" s="1">
        <v>-285.5</v>
      </c>
    </row>
    <row r="101" spans="2:7">
      <c r="B101" s="4">
        <v>7707</v>
      </c>
      <c r="C101" s="1">
        <v>83.7</v>
      </c>
      <c r="D101" s="1">
        <v>358.7</v>
      </c>
      <c r="E101" s="1">
        <v>7388.1</v>
      </c>
      <c r="F101" s="1">
        <v>116.8</v>
      </c>
      <c r="G101" s="1">
        <v>-286.3</v>
      </c>
    </row>
    <row r="102" spans="2:7">
      <c r="B102" s="4">
        <v>7732</v>
      </c>
      <c r="C102" s="1">
        <v>86.7</v>
      </c>
      <c r="D102" s="1">
        <v>358.7</v>
      </c>
      <c r="E102" s="1">
        <v>7390.2</v>
      </c>
      <c r="F102" s="1">
        <v>141.69999999999999</v>
      </c>
      <c r="G102" s="1">
        <v>-286.89999999999998</v>
      </c>
    </row>
    <row r="103" spans="2:7">
      <c r="B103" s="4">
        <v>7821</v>
      </c>
      <c r="C103" s="1">
        <v>88.5</v>
      </c>
      <c r="D103" s="1">
        <v>358.9</v>
      </c>
      <c r="E103" s="1">
        <v>7393.9</v>
      </c>
      <c r="F103" s="1">
        <v>230.6</v>
      </c>
      <c r="G103" s="1">
        <v>-288.7</v>
      </c>
    </row>
    <row r="104" spans="2:7">
      <c r="B104" s="4">
        <v>7916</v>
      </c>
      <c r="C104" s="1">
        <v>88.5</v>
      </c>
      <c r="D104" s="1">
        <v>358</v>
      </c>
      <c r="E104" s="1">
        <v>7396.4</v>
      </c>
      <c r="F104" s="1">
        <v>325.5</v>
      </c>
      <c r="G104" s="1">
        <v>-291.3</v>
      </c>
    </row>
    <row r="105" spans="2:7">
      <c r="B105" s="4">
        <v>8011</v>
      </c>
      <c r="C105" s="1">
        <v>87.1</v>
      </c>
      <c r="D105" s="1">
        <v>359.1</v>
      </c>
      <c r="E105" s="1">
        <v>7400.1</v>
      </c>
      <c r="F105" s="1">
        <v>420.4</v>
      </c>
      <c r="G105" s="1">
        <v>-293.7</v>
      </c>
    </row>
    <row r="106" spans="2:7">
      <c r="B106" s="4">
        <v>8105</v>
      </c>
      <c r="C106" s="1">
        <v>87.2</v>
      </c>
      <c r="D106" s="1">
        <v>358.2</v>
      </c>
      <c r="E106" s="1">
        <v>7404.7</v>
      </c>
      <c r="F106" s="1">
        <v>514.29999999999995</v>
      </c>
      <c r="G106" s="1">
        <v>-295.89999999999998</v>
      </c>
    </row>
    <row r="107" spans="2:7">
      <c r="B107" s="4">
        <v>8200</v>
      </c>
      <c r="C107" s="1">
        <v>92.4</v>
      </c>
      <c r="D107" s="1">
        <v>1.8</v>
      </c>
      <c r="E107" s="1">
        <v>7405.1</v>
      </c>
      <c r="F107" s="1">
        <v>609.20000000000005</v>
      </c>
      <c r="G107" s="1">
        <v>-295.89999999999998</v>
      </c>
    </row>
    <row r="108" spans="2:7">
      <c r="B108" s="4">
        <v>8263</v>
      </c>
      <c r="C108" s="1">
        <v>90.4</v>
      </c>
      <c r="D108" s="1">
        <v>0.8</v>
      </c>
      <c r="E108" s="1">
        <v>7403.5</v>
      </c>
      <c r="F108" s="1">
        <v>672.2</v>
      </c>
      <c r="G108" s="1">
        <v>-294.5</v>
      </c>
    </row>
    <row r="109" spans="2:7">
      <c r="B109" s="4">
        <v>8327</v>
      </c>
      <c r="C109" s="1">
        <v>89.9</v>
      </c>
      <c r="D109" s="1">
        <v>2.1</v>
      </c>
      <c r="E109" s="1">
        <v>7403.4</v>
      </c>
      <c r="F109" s="1">
        <v>736.2</v>
      </c>
      <c r="G109" s="1">
        <v>-292.89999999999998</v>
      </c>
    </row>
    <row r="110" spans="2:7">
      <c r="B110" s="4">
        <v>8390</v>
      </c>
      <c r="C110" s="1">
        <v>90.7</v>
      </c>
      <c r="D110" s="1">
        <v>5.0999999999999996</v>
      </c>
      <c r="E110" s="1">
        <v>7403</v>
      </c>
      <c r="F110" s="1">
        <v>799</v>
      </c>
      <c r="G110" s="1">
        <v>-288.89999999999998</v>
      </c>
    </row>
    <row r="111" spans="2:7">
      <c r="B111" s="4">
        <v>8455</v>
      </c>
      <c r="C111" s="1">
        <v>89.5</v>
      </c>
      <c r="D111" s="1">
        <v>3.8</v>
      </c>
      <c r="E111" s="1">
        <v>7402.9</v>
      </c>
      <c r="F111" s="1">
        <v>863.8</v>
      </c>
      <c r="G111" s="1">
        <v>-283.89999999999998</v>
      </c>
    </row>
    <row r="112" spans="2:7">
      <c r="B112" s="4">
        <v>8518</v>
      </c>
      <c r="C112" s="1">
        <v>89.2</v>
      </c>
      <c r="D112" s="1">
        <v>2.4</v>
      </c>
      <c r="E112" s="1">
        <v>7403.6</v>
      </c>
      <c r="F112" s="1">
        <v>926.7</v>
      </c>
      <c r="G112" s="1">
        <v>-280.5</v>
      </c>
    </row>
    <row r="113" spans="2:7">
      <c r="B113" s="4">
        <v>8582</v>
      </c>
      <c r="C113" s="1">
        <v>88.9</v>
      </c>
      <c r="D113" s="1">
        <v>0.6</v>
      </c>
      <c r="E113" s="1">
        <v>7404.7</v>
      </c>
      <c r="F113" s="1">
        <v>990.7</v>
      </c>
      <c r="G113" s="1">
        <v>-278.8</v>
      </c>
    </row>
    <row r="114" spans="2:7">
      <c r="B114" s="4">
        <v>8645</v>
      </c>
      <c r="C114" s="1">
        <v>88.1</v>
      </c>
      <c r="D114" s="1">
        <v>359.7</v>
      </c>
      <c r="E114" s="1">
        <v>7406.3</v>
      </c>
      <c r="F114" s="1">
        <v>1053.7</v>
      </c>
      <c r="G114" s="1">
        <v>-278.60000000000002</v>
      </c>
    </row>
    <row r="115" spans="2:7">
      <c r="B115" s="4">
        <v>8708</v>
      </c>
      <c r="C115" s="1">
        <v>89.1</v>
      </c>
      <c r="D115" s="1">
        <v>0.2</v>
      </c>
      <c r="E115" s="1">
        <v>7407.9</v>
      </c>
      <c r="F115" s="1">
        <v>1116.7</v>
      </c>
      <c r="G115" s="1">
        <v>-278.7</v>
      </c>
    </row>
    <row r="116" spans="2:7">
      <c r="B116" s="4">
        <v>8771</v>
      </c>
      <c r="C116" s="1">
        <v>86.6</v>
      </c>
      <c r="D116" s="1">
        <v>358.4</v>
      </c>
      <c r="E116" s="1">
        <v>7410.2</v>
      </c>
      <c r="F116" s="1">
        <v>1179.5999999999999</v>
      </c>
      <c r="G116" s="1">
        <v>-279.5</v>
      </c>
    </row>
    <row r="117" spans="2:7">
      <c r="B117" s="4">
        <v>8834</v>
      </c>
      <c r="C117" s="1">
        <v>86.7</v>
      </c>
      <c r="D117" s="1">
        <v>358.3</v>
      </c>
      <c r="E117" s="1">
        <v>7413.9</v>
      </c>
      <c r="F117" s="1">
        <v>1242.5</v>
      </c>
      <c r="G117" s="1">
        <v>-281.3</v>
      </c>
    </row>
    <row r="118" spans="2:7">
      <c r="B118" s="4">
        <v>8898</v>
      </c>
      <c r="C118" s="1">
        <v>89.4</v>
      </c>
      <c r="D118" s="1">
        <v>0.2</v>
      </c>
      <c r="E118" s="1">
        <v>7416.1</v>
      </c>
      <c r="F118" s="1">
        <v>1306.4000000000001</v>
      </c>
      <c r="G118" s="1">
        <v>-282.10000000000002</v>
      </c>
    </row>
    <row r="119" spans="2:7">
      <c r="B119" s="4">
        <v>8961</v>
      </c>
      <c r="C119" s="1">
        <v>88.9</v>
      </c>
      <c r="D119" s="1">
        <v>0.6</v>
      </c>
      <c r="E119" s="1">
        <v>7417</v>
      </c>
      <c r="F119" s="1">
        <v>1369.4</v>
      </c>
      <c r="G119" s="1">
        <v>-281.7</v>
      </c>
    </row>
    <row r="120" spans="2:7">
      <c r="B120" s="4">
        <v>9056</v>
      </c>
      <c r="C120" s="1">
        <v>87.9</v>
      </c>
      <c r="D120" s="1">
        <v>357.7</v>
      </c>
      <c r="E120" s="1">
        <v>7419.7</v>
      </c>
      <c r="F120" s="1">
        <v>1464.4</v>
      </c>
      <c r="G120" s="1">
        <v>-283.10000000000002</v>
      </c>
    </row>
    <row r="121" spans="2:7">
      <c r="B121" s="4">
        <v>9150</v>
      </c>
      <c r="C121" s="1">
        <v>86.9</v>
      </c>
      <c r="D121" s="1">
        <v>356.6</v>
      </c>
      <c r="E121" s="1">
        <v>7424</v>
      </c>
      <c r="F121" s="1">
        <v>1558.1</v>
      </c>
      <c r="G121" s="1">
        <v>-287.7</v>
      </c>
    </row>
    <row r="122" spans="2:7">
      <c r="B122" s="4">
        <v>9245</v>
      </c>
      <c r="C122" s="1">
        <v>86.2</v>
      </c>
      <c r="D122" s="1">
        <v>356.3</v>
      </c>
      <c r="E122" s="1">
        <v>7429.7</v>
      </c>
      <c r="F122" s="1">
        <v>1652.8</v>
      </c>
      <c r="G122" s="1">
        <v>-293.60000000000002</v>
      </c>
    </row>
    <row r="123" spans="2:7">
      <c r="B123" s="4">
        <v>9308</v>
      </c>
      <c r="C123" s="1">
        <v>87</v>
      </c>
      <c r="D123" s="1">
        <v>357.2</v>
      </c>
      <c r="E123" s="1">
        <v>7433.4</v>
      </c>
      <c r="F123" s="1">
        <v>1715.6</v>
      </c>
      <c r="G123" s="1">
        <v>-297.2</v>
      </c>
    </row>
    <row r="124" spans="2:7">
      <c r="B124" s="4">
        <v>9371</v>
      </c>
      <c r="C124" s="1">
        <v>87.9</v>
      </c>
      <c r="D124" s="1">
        <v>356.7</v>
      </c>
      <c r="E124" s="1">
        <v>7436.2</v>
      </c>
      <c r="F124" s="1">
        <v>1778.4</v>
      </c>
      <c r="G124" s="1">
        <v>-300.5</v>
      </c>
    </row>
    <row r="125" spans="2:7">
      <c r="B125" s="4">
        <v>9434</v>
      </c>
      <c r="C125" s="1">
        <v>90.3</v>
      </c>
      <c r="D125" s="1">
        <v>356.5</v>
      </c>
      <c r="E125" s="1">
        <v>7437.2</v>
      </c>
      <c r="F125" s="1">
        <v>1841.3</v>
      </c>
      <c r="G125" s="1">
        <v>-304.3</v>
      </c>
    </row>
    <row r="126" spans="2:7">
      <c r="B126" s="4">
        <v>9497</v>
      </c>
      <c r="C126" s="1">
        <v>91.7</v>
      </c>
      <c r="D126" s="1">
        <v>356.9</v>
      </c>
      <c r="E126" s="1">
        <v>7436.1</v>
      </c>
      <c r="F126" s="1">
        <v>1904.2</v>
      </c>
      <c r="G126" s="1">
        <v>-307.89999999999998</v>
      </c>
    </row>
    <row r="127" spans="2:7">
      <c r="B127" s="4">
        <v>9561</v>
      </c>
      <c r="C127" s="1">
        <v>92</v>
      </c>
      <c r="D127" s="1">
        <v>359.1</v>
      </c>
      <c r="E127" s="1">
        <v>7434</v>
      </c>
      <c r="F127" s="1">
        <v>1968.1</v>
      </c>
      <c r="G127" s="1">
        <v>-310.10000000000002</v>
      </c>
    </row>
    <row r="128" spans="2:7">
      <c r="B128" s="4">
        <v>9624</v>
      </c>
      <c r="C128" s="1">
        <v>91.4</v>
      </c>
      <c r="D128" s="1">
        <v>359.8</v>
      </c>
      <c r="E128" s="1">
        <v>7432.2</v>
      </c>
      <c r="F128" s="1">
        <v>2031.1</v>
      </c>
      <c r="G128" s="1">
        <v>-310.7</v>
      </c>
    </row>
    <row r="129" spans="2:7">
      <c r="B129" s="4">
        <v>9687</v>
      </c>
      <c r="C129" s="1">
        <v>90.9</v>
      </c>
      <c r="D129" s="1">
        <v>0.3</v>
      </c>
      <c r="E129" s="1">
        <v>7430.9</v>
      </c>
      <c r="F129" s="1">
        <v>2094.1</v>
      </c>
      <c r="G129" s="1">
        <v>-310.7</v>
      </c>
    </row>
    <row r="130" spans="2:7">
      <c r="B130" s="4">
        <v>9750</v>
      </c>
      <c r="C130" s="1">
        <v>91.1</v>
      </c>
      <c r="D130" s="1">
        <v>1.3</v>
      </c>
      <c r="E130" s="1">
        <v>7429.8</v>
      </c>
      <c r="F130" s="1">
        <v>2157.1</v>
      </c>
      <c r="G130" s="1">
        <v>-309.8</v>
      </c>
    </row>
    <row r="131" spans="2:7">
      <c r="B131" s="4">
        <v>9813</v>
      </c>
      <c r="C131" s="1">
        <v>89.9</v>
      </c>
      <c r="D131" s="1">
        <v>2.6</v>
      </c>
      <c r="E131" s="1">
        <v>7429.3</v>
      </c>
      <c r="F131" s="1">
        <v>2220</v>
      </c>
      <c r="G131" s="1">
        <v>-307.60000000000002</v>
      </c>
    </row>
    <row r="132" spans="2:7">
      <c r="B132" s="4">
        <v>9907</v>
      </c>
      <c r="C132" s="1">
        <v>89.3</v>
      </c>
      <c r="D132" s="1">
        <v>3.4</v>
      </c>
      <c r="E132" s="1">
        <v>7429.9</v>
      </c>
      <c r="F132" s="1">
        <v>2313.9</v>
      </c>
      <c r="G132" s="1">
        <v>-302.7</v>
      </c>
    </row>
    <row r="133" spans="2:7">
      <c r="B133" s="4">
        <v>10002</v>
      </c>
      <c r="C133" s="1">
        <v>89.1</v>
      </c>
      <c r="D133" s="1">
        <v>1.8</v>
      </c>
      <c r="E133" s="1">
        <v>7431.2</v>
      </c>
      <c r="F133" s="1">
        <v>2408.8000000000002</v>
      </c>
      <c r="G133" s="1">
        <v>-298.39999999999998</v>
      </c>
    </row>
    <row r="134" spans="2:7">
      <c r="B134" s="4">
        <v>10065</v>
      </c>
      <c r="C134" s="1">
        <v>90.1</v>
      </c>
      <c r="D134" s="1">
        <v>0.6</v>
      </c>
      <c r="E134" s="1">
        <v>7431.7</v>
      </c>
      <c r="F134" s="1">
        <v>2471.8000000000002</v>
      </c>
      <c r="G134" s="1">
        <v>-297.10000000000002</v>
      </c>
    </row>
    <row r="135" spans="2:7">
      <c r="B135" s="4">
        <v>10128</v>
      </c>
      <c r="C135" s="1">
        <v>90.7</v>
      </c>
      <c r="D135" s="1">
        <v>0.8</v>
      </c>
      <c r="E135" s="1">
        <v>7431.2</v>
      </c>
      <c r="F135" s="1">
        <v>2534.6999999999998</v>
      </c>
      <c r="G135" s="1">
        <v>-296.3</v>
      </c>
    </row>
    <row r="136" spans="2:7">
      <c r="B136" s="4">
        <v>10191</v>
      </c>
      <c r="C136" s="1">
        <v>92.1</v>
      </c>
      <c r="D136" s="1">
        <v>1.1000000000000001</v>
      </c>
      <c r="E136" s="1">
        <v>7429.7</v>
      </c>
      <c r="F136" s="1">
        <v>2597.6999999999998</v>
      </c>
      <c r="G136" s="1">
        <v>-295.3</v>
      </c>
    </row>
    <row r="137" spans="2:7">
      <c r="B137" s="4">
        <v>10254</v>
      </c>
      <c r="C137" s="1">
        <v>90.1</v>
      </c>
      <c r="D137" s="1">
        <v>358.8</v>
      </c>
      <c r="E137" s="1">
        <v>7428.5</v>
      </c>
      <c r="F137" s="1">
        <v>2660.7</v>
      </c>
      <c r="G137" s="1">
        <v>-295.3</v>
      </c>
    </row>
    <row r="138" spans="2:7">
      <c r="B138" s="4">
        <v>10317</v>
      </c>
      <c r="C138" s="1">
        <v>90.5</v>
      </c>
      <c r="D138" s="1">
        <v>358.2</v>
      </c>
      <c r="E138" s="1">
        <v>7428.2</v>
      </c>
      <c r="F138" s="1">
        <v>2723.7</v>
      </c>
      <c r="G138" s="1">
        <v>-297</v>
      </c>
    </row>
    <row r="139" spans="2:7">
      <c r="B139" s="4">
        <v>10380</v>
      </c>
      <c r="C139" s="1">
        <v>91.4</v>
      </c>
      <c r="D139" s="1">
        <v>357.6</v>
      </c>
      <c r="E139" s="1">
        <v>7427.1</v>
      </c>
      <c r="F139" s="1">
        <v>2786.6</v>
      </c>
      <c r="G139" s="1">
        <v>-299.3</v>
      </c>
    </row>
    <row r="140" spans="2:7">
      <c r="B140" s="4">
        <v>10475</v>
      </c>
      <c r="C140" s="1">
        <v>93.1</v>
      </c>
      <c r="D140" s="1">
        <v>359.5</v>
      </c>
      <c r="E140" s="1">
        <v>7423.4</v>
      </c>
      <c r="F140" s="1">
        <v>2881.5</v>
      </c>
      <c r="G140" s="1">
        <v>-301.7</v>
      </c>
    </row>
    <row r="141" spans="2:7">
      <c r="B141" s="4">
        <v>10569</v>
      </c>
      <c r="C141" s="1">
        <v>93.4</v>
      </c>
      <c r="D141" s="1">
        <v>0.3</v>
      </c>
      <c r="E141" s="1">
        <v>7418.1</v>
      </c>
      <c r="F141" s="1">
        <v>2975.4</v>
      </c>
      <c r="G141" s="1">
        <v>-301.89999999999998</v>
      </c>
    </row>
    <row r="142" spans="2:7">
      <c r="B142" s="4">
        <v>10664</v>
      </c>
      <c r="C142" s="1">
        <v>92.9</v>
      </c>
      <c r="D142" s="1">
        <v>0.1</v>
      </c>
      <c r="E142" s="1">
        <v>7412.8</v>
      </c>
      <c r="F142" s="1">
        <v>3070.2</v>
      </c>
      <c r="G142" s="1">
        <v>-301.5</v>
      </c>
    </row>
    <row r="143" spans="2:7">
      <c r="B143" s="4">
        <v>10759</v>
      </c>
      <c r="C143" s="1">
        <v>92.6</v>
      </c>
      <c r="D143" s="1">
        <v>0.9</v>
      </c>
      <c r="E143" s="1">
        <v>7408.3</v>
      </c>
      <c r="F143" s="1">
        <v>3165.1</v>
      </c>
      <c r="G143" s="1">
        <v>-300.7</v>
      </c>
    </row>
    <row r="144" spans="2:7">
      <c r="B144" s="4">
        <v>10854</v>
      </c>
      <c r="C144" s="1">
        <v>90.4</v>
      </c>
      <c r="D144" s="1">
        <v>359.5</v>
      </c>
      <c r="E144" s="1">
        <v>7405.8</v>
      </c>
      <c r="F144" s="1">
        <v>3260.1</v>
      </c>
      <c r="G144" s="1">
        <v>-300.39999999999998</v>
      </c>
    </row>
    <row r="145" spans="2:7">
      <c r="B145" s="4">
        <v>10949</v>
      </c>
      <c r="C145" s="1">
        <v>91.3</v>
      </c>
      <c r="D145" s="1">
        <v>357.8</v>
      </c>
      <c r="E145" s="1">
        <v>7404.4</v>
      </c>
      <c r="F145" s="1">
        <v>3355</v>
      </c>
      <c r="G145" s="1">
        <v>-302.60000000000002</v>
      </c>
    </row>
    <row r="146" spans="2:7">
      <c r="B146" s="4">
        <v>11043</v>
      </c>
      <c r="C146" s="1">
        <v>92</v>
      </c>
      <c r="D146" s="1">
        <v>358.4</v>
      </c>
      <c r="E146" s="1">
        <v>7401.7</v>
      </c>
      <c r="F146" s="1">
        <v>3448.9</v>
      </c>
      <c r="G146" s="1">
        <v>-305.7</v>
      </c>
    </row>
    <row r="147" spans="2:7">
      <c r="B147" s="4">
        <v>11138</v>
      </c>
      <c r="C147" s="1">
        <v>92.9</v>
      </c>
      <c r="D147" s="1">
        <v>359.1</v>
      </c>
      <c r="E147" s="1">
        <v>7397.6</v>
      </c>
      <c r="F147" s="1">
        <v>3543.8</v>
      </c>
      <c r="G147" s="1">
        <v>-307.8</v>
      </c>
    </row>
    <row r="148" spans="2:7">
      <c r="B148" s="4">
        <v>11233</v>
      </c>
      <c r="C148" s="1">
        <v>93.8</v>
      </c>
      <c r="D148" s="1">
        <v>0.7</v>
      </c>
      <c r="E148" s="1">
        <v>7392.1</v>
      </c>
      <c r="F148" s="1">
        <v>3638.6</v>
      </c>
      <c r="G148" s="1">
        <v>-308</v>
      </c>
    </row>
    <row r="149" spans="2:7">
      <c r="B149" s="4">
        <v>11296</v>
      </c>
      <c r="C149" s="1">
        <v>94.2</v>
      </c>
      <c r="D149" s="1">
        <v>0.9</v>
      </c>
      <c r="E149" s="1">
        <v>7387.7</v>
      </c>
      <c r="F149" s="1">
        <v>3701.5</v>
      </c>
      <c r="G149" s="1">
        <v>-307.10000000000002</v>
      </c>
    </row>
    <row r="150" spans="2:7">
      <c r="B150" s="4">
        <v>11359</v>
      </c>
      <c r="C150" s="1">
        <v>93.3</v>
      </c>
      <c r="D150" s="1">
        <v>1.1000000000000001</v>
      </c>
      <c r="E150" s="1">
        <v>7383.5</v>
      </c>
      <c r="F150" s="1">
        <v>3764.3</v>
      </c>
      <c r="G150" s="1">
        <v>-306</v>
      </c>
    </row>
    <row r="151" spans="2:7">
      <c r="B151" s="4">
        <v>11422</v>
      </c>
      <c r="C151" s="1">
        <v>90</v>
      </c>
      <c r="D151" s="1">
        <v>3.2</v>
      </c>
      <c r="E151" s="1">
        <v>7381.7</v>
      </c>
      <c r="F151" s="1">
        <v>3827.3</v>
      </c>
      <c r="G151" s="1">
        <v>-303.60000000000002</v>
      </c>
    </row>
    <row r="152" spans="2:7">
      <c r="B152" s="4">
        <v>11486</v>
      </c>
      <c r="C152" s="1">
        <v>89.9</v>
      </c>
      <c r="D152" s="1">
        <v>2.9</v>
      </c>
      <c r="E152" s="1">
        <v>7381.8</v>
      </c>
      <c r="F152" s="1">
        <v>3891.2</v>
      </c>
      <c r="G152" s="1">
        <v>-300.2</v>
      </c>
    </row>
    <row r="153" spans="2:7">
      <c r="B153" s="4">
        <v>11549</v>
      </c>
      <c r="C153" s="1">
        <v>89.7</v>
      </c>
      <c r="D153" s="1">
        <v>2.8</v>
      </c>
      <c r="E153" s="1">
        <v>7382</v>
      </c>
      <c r="F153" s="1">
        <v>3954.1</v>
      </c>
      <c r="G153" s="1">
        <v>-297.10000000000002</v>
      </c>
    </row>
    <row r="154" spans="2:7">
      <c r="B154" s="4">
        <v>11612</v>
      </c>
      <c r="C154" s="1">
        <v>90.6</v>
      </c>
      <c r="D154" s="1">
        <v>2.5</v>
      </c>
      <c r="E154" s="1">
        <v>7381.8</v>
      </c>
      <c r="F154" s="1">
        <v>4017</v>
      </c>
      <c r="G154" s="1">
        <v>-294.2</v>
      </c>
    </row>
    <row r="155" spans="2:7">
      <c r="B155" s="4">
        <v>11707</v>
      </c>
      <c r="C155" s="1">
        <v>89.5</v>
      </c>
      <c r="D155" s="1">
        <v>1.6</v>
      </c>
      <c r="E155" s="1">
        <v>7381.8</v>
      </c>
      <c r="F155" s="1">
        <v>4112</v>
      </c>
      <c r="G155" s="1">
        <v>-290.8</v>
      </c>
    </row>
    <row r="156" spans="2:7">
      <c r="B156" s="4">
        <v>11801</v>
      </c>
      <c r="C156" s="1">
        <v>90.7</v>
      </c>
      <c r="D156" s="1">
        <v>1.4</v>
      </c>
      <c r="E156" s="1">
        <v>7381.6</v>
      </c>
      <c r="F156" s="1">
        <v>4205.8999999999996</v>
      </c>
      <c r="G156" s="1">
        <v>-288.3</v>
      </c>
    </row>
    <row r="157" spans="2:7">
      <c r="B157" s="4">
        <v>11892</v>
      </c>
      <c r="C157" s="1">
        <v>91.2</v>
      </c>
      <c r="D157" s="1">
        <v>2</v>
      </c>
      <c r="E157" s="1">
        <v>7380.1</v>
      </c>
      <c r="F157" s="1">
        <v>4296.8999999999996</v>
      </c>
      <c r="G157" s="1">
        <v>-285.60000000000002</v>
      </c>
    </row>
    <row r="158" spans="2:7">
      <c r="B158" s="4">
        <v>11942</v>
      </c>
      <c r="C158" s="1">
        <v>91.2</v>
      </c>
      <c r="D158" s="1">
        <v>2</v>
      </c>
      <c r="E158" s="1">
        <v>7379</v>
      </c>
      <c r="F158" s="1">
        <v>4346.8</v>
      </c>
      <c r="G158" s="1">
        <v>-283.89999999999998</v>
      </c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2013-07-02T14:48:28Z</dcterms:modified>
</cp:coreProperties>
</file>