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<sst xmlns="http://schemas.openxmlformats.org/spreadsheetml/2006/main" count="41" uniqueCount="37">
  <si>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</si>
  <si>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</si>
  <si>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</si>
  <si>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</si>
  <si>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</si>
  <si>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</si>
  <si>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</si>
  <si>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</si>
  <si>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</si>
  <si>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</si>
  <si>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</si>
  <si>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</si>
  <si>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</si>
  <si>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</si>
  <si>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</si>
  <si>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</si>
  <si>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</si>
  <si>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</si>
  <si>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</si>
  <si>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</si>
  <si>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</si>
  <si>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</si>
  <si>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</si>
  <si>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</si>
  <si>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</si>
  <si>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</si>
  <si>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</si>
  <si>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</si>
  <si>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</si>
  <si>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</si>
  <si>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</si>
  <si>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</si>
  <si>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</si>
  <si>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</si>
  <si>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6 8S 92W</t>
  </si>
  <si>
    <t>HMU 6-13AA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</si>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</sst>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110</v>
      </c>
      <c r="C3" s="6">
        <v>0</v>
      </c>
      <c r="D3" s="18">
        <v>222</v>
      </c>
      <c r="E3" s="5">
        <v>110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140</v>
      </c>
      <c r="C4" s="6">
        <v>0.1</v>
      </c>
      <c r="D4" s="18">
        <v>134.1</v>
      </c>
      <c r="E4" s="5">
        <v>140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170</v>
      </c>
      <c r="C5" s="6">
        <v>0.1</v>
      </c>
      <c r="D5" s="18">
        <v>113.8</v>
      </c>
      <c r="E5" s="5">
        <v>170</v>
      </c>
      <c r="F5" s="5">
        <v>0</v>
      </c>
      <c r="G5" s="5">
        <v>0.1</v>
      </c>
    </row>
    <row r="6" spans="1:11" ht="15.75" thickBot="1" x14ac:dyDescent="0.3">
      <c r="A6" s="11" t="s">
        <v>9</v>
      </c>
      <c r="B6" s="5">
        <v>201</v>
      </c>
      <c r="C6" s="6">
        <v>0.1</v>
      </c>
      <c r="D6" s="5">
        <v>138</v>
      </c>
      <c r="E6" s="5">
        <v>201</v>
      </c>
      <c r="F6" s="5">
        <v>-0.1</v>
      </c>
      <c r="G6" s="5">
        <v>0.1</v>
      </c>
    </row>
    <row r="7" spans="1:11" ht="15.75" thickBot="1" x14ac:dyDescent="0.3">
      <c r="A7" s="15" t="s">
        <v>35</v>
      </c>
      <c r="B7" s="5">
        <v>231</v>
      </c>
      <c r="C7" s="6">
        <v>0.3</v>
      </c>
      <c r="D7" s="5">
        <v>169.4</v>
      </c>
      <c r="E7" s="5">
        <v>231</v>
      </c>
      <c r="F7" s="5">
        <v>-0.2</v>
      </c>
      <c r="G7" s="5">
        <v>0.1</v>
      </c>
    </row>
    <row r="8" spans="1:11" ht="15.75" thickBot="1" x14ac:dyDescent="0.3">
      <c r="A8" s="22" t="s">
        <v>12</v>
      </c>
      <c r="B8" s="5">
        <v>262</v>
      </c>
      <c r="C8" s="6">
        <v>0.6</v>
      </c>
      <c r="D8" s="5">
        <v>201.2</v>
      </c>
      <c r="E8" s="5">
        <v>262</v>
      </c>
      <c r="F8" s="5">
        <v>-0.4</v>
      </c>
      <c r="G8" s="5">
        <v>0.1</v>
      </c>
    </row>
    <row r="9" spans="1:11" ht="15.75" thickBot="1" x14ac:dyDescent="0.3">
      <c r="A9" s="15"/>
      <c r="B9" s="5">
        <v>292</v>
      </c>
      <c r="C9" s="6">
        <v>1.1000000000000001</v>
      </c>
      <c r="D9" s="5">
        <v>216.7</v>
      </c>
      <c r="E9" s="5">
        <v>292</v>
      </c>
      <c r="F9" s="5">
        <v>-0.8</v>
      </c>
      <c r="G9" s="5">
        <v>-0.1</v>
      </c>
    </row>
    <row r="10" spans="1:11" ht="15.75" thickBot="1" x14ac:dyDescent="0.3">
      <c r="A10" s="16" t="s">
        <v>11</v>
      </c>
      <c r="B10" s="5">
        <v>323</v>
      </c>
      <c r="C10" s="6">
        <v>1.9</v>
      </c>
      <c r="D10" s="5">
        <v>222.1</v>
      </c>
      <c r="E10" s="5">
        <v>323</v>
      </c>
      <c r="F10" s="5">
        <v>-1.4</v>
      </c>
      <c r="G10" s="5">
        <v>-0.7</v>
      </c>
    </row>
    <row r="11" spans="1:11" ht="15.75" thickBot="1" x14ac:dyDescent="0.3">
      <c r="A11" s="19" t="s">
        <v>34</v>
      </c>
      <c r="B11" s="5">
        <v>353</v>
      </c>
      <c r="C11" s="6">
        <v>2.5</v>
      </c>
      <c r="D11" s="5">
        <v>229.5</v>
      </c>
      <c r="E11" s="5">
        <v>353</v>
      </c>
      <c r="F11" s="5">
        <v>-2.2000000000000002</v>
      </c>
      <c r="G11" s="5">
        <v>-1.5</v>
      </c>
    </row>
    <row r="12" spans="1:11" ht="15.75" thickBot="1" x14ac:dyDescent="0.3">
      <c r="A12" s="16" t="s">
        <v>10</v>
      </c>
      <c r="B12" s="5">
        <v>384</v>
      </c>
      <c r="C12" s="6">
        <v>3.2</v>
      </c>
      <c r="D12" s="5">
        <v>238.2</v>
      </c>
      <c r="E12" s="5">
        <v>383.9</v>
      </c>
      <c r="F12" s="5">
        <v>-3.1</v>
      </c>
      <c r="G12" s="5">
        <v>-2.7</v>
      </c>
    </row>
    <row r="13" spans="1:11" ht="15.75" thickBot="1" x14ac:dyDescent="0.3">
      <c r="A13" s="15" t="s">
        <v>36</v>
      </c>
      <c r="B13" s="5">
        <v>414</v>
      </c>
      <c r="C13" s="6">
        <v>4.2</v>
      </c>
      <c r="D13" s="5">
        <v>236.8</v>
      </c>
      <c r="E13" s="5">
        <v>413.9</v>
      </c>
      <c r="F13" s="5">
        <v>-4.0999999999999996</v>
      </c>
      <c r="G13" s="5">
        <v>-4.4000000000000004</v>
      </c>
    </row>
    <row r="14" spans="1:11" ht="15.75" thickBot="1" x14ac:dyDescent="0.3">
      <c r="A14" s="16" t="s">
        <v>29</v>
      </c>
      <c r="B14" s="5">
        <v>445</v>
      </c>
      <c r="C14" s="6">
        <v>5.4</v>
      </c>
      <c r="D14" s="5">
        <v>238.5</v>
      </c>
      <c r="E14" s="5">
        <v>444.8</v>
      </c>
      <c r="F14" s="5">
        <v>-5.5</v>
      </c>
      <c r="G14" s="5">
        <v>-6.6</v>
      </c>
    </row>
    <row r="15" spans="1:11" ht="15.75" thickBot="1" x14ac:dyDescent="0.3">
      <c r="A15" t="str">
        <f>INDEX(Lookup!E2:E5,Lookup!F2)</f>
        <v>Directional</v>
      </c>
      <c r="B15" s="5">
        <v>476</v>
      </c>
      <c r="C15" s="6">
        <v>6.3</v>
      </c>
      <c r="D15" s="5">
        <v>233.2</v>
      </c>
      <c r="E15" s="5">
        <v>475.6</v>
      </c>
      <c r="F15" s="5">
        <v>-7.3</v>
      </c>
      <c r="G15" s="5">
        <v>-9.1999999999999993</v>
      </c>
    </row>
    <row r="16" spans="1:11" ht="15.75" thickBot="1" x14ac:dyDescent="0.3">
      <c r="A16" s="16" t="s">
        <v>13</v>
      </c>
      <c r="B16" s="5">
        <v>506</v>
      </c>
      <c r="C16" s="6">
        <v>7.5</v>
      </c>
      <c r="D16" s="5">
        <v>227.8</v>
      </c>
      <c r="E16" s="5">
        <v>505.4</v>
      </c>
      <c r="F16" s="5">
        <v>-9.6</v>
      </c>
      <c r="G16" s="5">
        <v>-11.9</v>
      </c>
    </row>
    <row r="17" spans="1:7" ht="15.75" thickBot="1" x14ac:dyDescent="0.3">
      <c r="A17" t="str">
        <f>INDEX(Lookup!A2:A4,Lookup!B2)</f>
        <v>True</v>
      </c>
      <c r="B17" s="20">
        <v>536</v>
      </c>
      <c r="C17" s="17">
        <v>8.6</v>
      </c>
      <c r="D17" s="17">
        <v>231.9</v>
      </c>
      <c r="E17" s="17">
        <v>535.1</v>
      </c>
      <c r="F17" s="17">
        <v>-12.3</v>
      </c>
      <c r="G17" s="17">
        <v>-15.2</v>
      </c>
    </row>
    <row r="18" spans="1:7" ht="15.75" thickBot="1" x14ac:dyDescent="0.3">
      <c r="A18" s="16" t="s">
        <v>15</v>
      </c>
      <c r="B18" s="21">
        <v>567</v>
      </c>
      <c r="C18" s="1">
        <v>9.5</v>
      </c>
      <c r="D18" s="1">
        <v>229.7</v>
      </c>
      <c r="E18" s="1">
        <v>565.70000000000005</v>
      </c>
      <c r="F18" s="1">
        <v>-15.4</v>
      </c>
      <c r="G18" s="1">
        <v>-18.899999999999999</v>
      </c>
    </row>
    <row r="19" spans="1:7" x14ac:dyDescent="0.25">
      <c r="A19" t="e">
        <f>INDEX(Lookup!C2:C12,Lookup!D2)</f>
        <v>#VALUE!</v>
      </c>
      <c r="B19" s="21">
        <v>598</v>
      </c>
      <c r="C19" s="1">
        <v>10.7</v>
      </c>
      <c r="D19" s="1">
        <v>233.2</v>
      </c>
      <c r="E19" s="1">
        <v>596.20000000000005</v>
      </c>
      <c r="F19" s="1">
        <v>-18.8</v>
      </c>
      <c r="G19" s="1">
        <v>-23.2</v>
      </c>
    </row>
    <row r="20" spans="1:7" x14ac:dyDescent="0.25">
      <c r="B20" s="21">
        <v>629</v>
      </c>
      <c r="C20" s="1">
        <v>11.8</v>
      </c>
      <c r="D20" s="1">
        <v>237</v>
      </c>
      <c r="E20" s="1">
        <v>626.6</v>
      </c>
      <c r="F20" s="1">
        <v>-22.2</v>
      </c>
      <c r="G20" s="1">
        <v>-28.1</v>
      </c>
    </row>
    <row r="21" spans="1:7" x14ac:dyDescent="0.25">
      <c r="B21" s="21">
        <v>659</v>
      </c>
      <c r="C21" s="1">
        <v>12.8</v>
      </c>
      <c r="D21" s="1">
        <v>235.2</v>
      </c>
      <c r="E21" s="1">
        <v>655.9</v>
      </c>
      <c r="F21" s="1">
        <v>-25.8</v>
      </c>
      <c r="G21" s="1">
        <v>-33.4</v>
      </c>
    </row>
    <row r="22" spans="1:7" x14ac:dyDescent="0.25">
      <c r="B22" s="21">
        <v>751</v>
      </c>
      <c r="C22" s="1">
        <v>15.6</v>
      </c>
      <c r="D22" s="1">
        <v>233.1</v>
      </c>
      <c r="E22" s="1">
        <v>745.1</v>
      </c>
      <c r="F22" s="1">
        <v>-39</v>
      </c>
      <c r="G22" s="1">
        <v>-51.7</v>
      </c>
    </row>
    <row r="23" spans="1:7" x14ac:dyDescent="0.25">
      <c r="B23" s="21">
        <v>843</v>
      </c>
      <c r="C23" s="1">
        <v>16.5</v>
      </c>
      <c r="D23" s="1">
        <v>232.2</v>
      </c>
      <c r="E23" s="1">
        <v>833.5</v>
      </c>
      <c r="F23" s="1">
        <v>-54.5</v>
      </c>
      <c r="G23" s="1">
        <v>-71.900000000000006</v>
      </c>
    </row>
    <row r="24" spans="1:7" x14ac:dyDescent="0.25">
      <c r="B24" s="21">
        <v>935</v>
      </c>
      <c r="C24" s="1">
        <v>17.5</v>
      </c>
      <c r="D24" s="1">
        <v>232.9</v>
      </c>
      <c r="E24" s="1">
        <v>921.5</v>
      </c>
      <c r="F24" s="1">
        <v>-70.8</v>
      </c>
      <c r="G24" s="1">
        <v>-93.3</v>
      </c>
    </row>
    <row r="25" spans="1:7" x14ac:dyDescent="0.25">
      <c r="B25" s="21">
        <v>1027</v>
      </c>
      <c r="C25" s="1">
        <v>17.600000000000001</v>
      </c>
      <c r="D25" s="1">
        <v>231.2</v>
      </c>
      <c r="E25" s="1">
        <v>1009.2</v>
      </c>
      <c r="F25" s="1">
        <v>-87.9</v>
      </c>
      <c r="G25" s="1">
        <v>-115.2</v>
      </c>
    </row>
    <row r="26" spans="1:7" x14ac:dyDescent="0.25">
      <c r="B26" s="21">
        <v>1119</v>
      </c>
      <c r="C26" s="1">
        <v>18</v>
      </c>
      <c r="D26" s="1">
        <v>231.4</v>
      </c>
      <c r="E26" s="1">
        <v>1096.8</v>
      </c>
      <c r="F26" s="1">
        <v>-105.5</v>
      </c>
      <c r="G26" s="1">
        <v>-137.1</v>
      </c>
    </row>
    <row r="27" spans="1:7" x14ac:dyDescent="0.25">
      <c r="B27" s="21">
        <v>1218</v>
      </c>
      <c r="C27" s="1">
        <v>18.399999999999999</v>
      </c>
      <c r="D27" s="1">
        <v>230.5</v>
      </c>
      <c r="E27" s="1">
        <v>1190.9000000000001</v>
      </c>
      <c r="F27" s="1">
        <v>-124.9</v>
      </c>
      <c r="G27" s="1">
        <v>-161.1</v>
      </c>
    </row>
    <row r="28" spans="1:7" x14ac:dyDescent="0.25">
      <c r="B28" s="21">
        <v>1338</v>
      </c>
      <c r="C28" s="1">
        <v>18.8</v>
      </c>
      <c r="D28" s="1">
        <v>231.2</v>
      </c>
      <c r="E28" s="1">
        <v>1304.5999999999999</v>
      </c>
      <c r="F28" s="1">
        <v>-149.1</v>
      </c>
      <c r="G28" s="1">
        <v>-190.8</v>
      </c>
    </row>
    <row r="29" spans="1:7" x14ac:dyDescent="0.25">
      <c r="B29" s="21">
        <v>1433</v>
      </c>
      <c r="C29" s="1">
        <v>18.600000000000001</v>
      </c>
      <c r="D29" s="1">
        <v>231</v>
      </c>
      <c r="E29" s="1">
        <v>1394.6</v>
      </c>
      <c r="F29" s="1">
        <v>-168.2</v>
      </c>
      <c r="G29" s="1">
        <v>-214.5</v>
      </c>
    </row>
    <row r="30" spans="1:7" x14ac:dyDescent="0.25">
      <c r="B30" s="21">
        <v>1528</v>
      </c>
      <c r="C30" s="1">
        <v>18.399999999999999</v>
      </c>
      <c r="D30" s="1">
        <v>229.9</v>
      </c>
      <c r="E30" s="1">
        <v>1484.7</v>
      </c>
      <c r="F30" s="1">
        <v>-187.4</v>
      </c>
      <c r="G30" s="1">
        <v>-237.7</v>
      </c>
    </row>
    <row r="31" spans="1:7" x14ac:dyDescent="0.25">
      <c r="B31" s="21">
        <v>1623</v>
      </c>
      <c r="C31" s="1">
        <v>18.3</v>
      </c>
      <c r="D31" s="1">
        <v>228.6</v>
      </c>
      <c r="E31" s="1">
        <v>1574.8</v>
      </c>
      <c r="F31" s="1">
        <v>-206.9</v>
      </c>
      <c r="G31" s="1">
        <v>-260.39999999999998</v>
      </c>
    </row>
    <row r="32" spans="1:7" x14ac:dyDescent="0.25">
      <c r="B32" s="4">
        <v>1718</v>
      </c>
      <c r="C32" s="1">
        <v>18.5</v>
      </c>
      <c r="D32" s="1">
        <v>227.1</v>
      </c>
      <c r="E32" s="1">
        <v>1665</v>
      </c>
      <c r="F32" s="1">
        <v>-227.1</v>
      </c>
      <c r="G32" s="1">
        <v>-282.60000000000002</v>
      </c>
    </row>
    <row r="33" spans="2:7" x14ac:dyDescent="0.25">
      <c r="B33" s="4">
        <v>1813</v>
      </c>
      <c r="C33" s="1">
        <v>18.100000000000001</v>
      </c>
      <c r="D33" s="1">
        <v>229.7</v>
      </c>
      <c r="E33" s="1">
        <v>1755.2</v>
      </c>
      <c r="F33" s="1">
        <v>-246.9</v>
      </c>
      <c r="G33" s="1">
        <v>-304.89999999999998</v>
      </c>
    </row>
    <row r="34" spans="2:7" x14ac:dyDescent="0.25">
      <c r="B34" s="4">
        <v>1908</v>
      </c>
      <c r="C34" s="1">
        <v>18.399999999999999</v>
      </c>
      <c r="D34" s="1">
        <v>230.6</v>
      </c>
      <c r="E34" s="1">
        <v>1845.4</v>
      </c>
      <c r="F34" s="1">
        <v>-265.89999999999998</v>
      </c>
      <c r="G34" s="1">
        <v>-327.8</v>
      </c>
    </row>
    <row r="35" spans="2:7" x14ac:dyDescent="0.25">
      <c r="B35" s="4">
        <v>2003</v>
      </c>
      <c r="C35" s="1">
        <v>16.2</v>
      </c>
      <c r="D35" s="1">
        <v>233.9</v>
      </c>
      <c r="E35" s="1">
        <v>1936.1</v>
      </c>
      <c r="F35" s="1">
        <v>-283.3</v>
      </c>
      <c r="G35" s="1">
        <v>-350.1</v>
      </c>
    </row>
    <row r="36" spans="2:7" x14ac:dyDescent="0.25">
      <c r="B36" s="4">
        <v>2097</v>
      </c>
      <c r="C36" s="1">
        <v>16.7</v>
      </c>
      <c r="D36" s="1">
        <v>234.6</v>
      </c>
      <c r="E36" s="1">
        <v>2026.3</v>
      </c>
      <c r="F36" s="1">
        <v>-298.8</v>
      </c>
      <c r="G36" s="1">
        <v>-371.7</v>
      </c>
    </row>
    <row r="37" spans="2:7" x14ac:dyDescent="0.25">
      <c r="B37" s="4">
        <v>2192</v>
      </c>
      <c r="C37" s="1">
        <v>16.8</v>
      </c>
      <c r="D37" s="1">
        <v>235</v>
      </c>
      <c r="E37" s="1">
        <v>2117.1999999999998</v>
      </c>
      <c r="F37" s="1">
        <v>-314.60000000000002</v>
      </c>
      <c r="G37" s="1">
        <v>-394</v>
      </c>
    </row>
    <row r="38" spans="2:7" x14ac:dyDescent="0.25">
      <c r="B38" s="4">
        <v>2287</v>
      </c>
      <c r="C38" s="1">
        <v>17</v>
      </c>
      <c r="D38" s="1">
        <v>235.2</v>
      </c>
      <c r="E38" s="1">
        <v>2208.1</v>
      </c>
      <c r="F38" s="1">
        <v>-330.4</v>
      </c>
      <c r="G38" s="1">
        <v>-416.7</v>
      </c>
    </row>
    <row r="39" spans="2:7" x14ac:dyDescent="0.25">
      <c r="B39" s="4">
        <v>2383</v>
      </c>
      <c r="C39" s="1">
        <v>15.6</v>
      </c>
      <c r="D39" s="1">
        <v>232</v>
      </c>
      <c r="E39" s="1">
        <v>2300.3000000000002</v>
      </c>
      <c r="F39" s="1">
        <v>-346.3</v>
      </c>
      <c r="G39" s="1">
        <v>-438.4</v>
      </c>
    </row>
    <row r="40" spans="2:7" x14ac:dyDescent="0.25">
      <c r="B40" s="4">
        <v>2477</v>
      </c>
      <c r="C40" s="1">
        <v>15.1</v>
      </c>
      <c r="D40" s="1">
        <v>232.6</v>
      </c>
      <c r="E40" s="1">
        <v>2390.9</v>
      </c>
      <c r="F40" s="1">
        <v>-361.6</v>
      </c>
      <c r="G40" s="1">
        <v>-458.1</v>
      </c>
    </row>
    <row r="41" spans="2:7" x14ac:dyDescent="0.25">
      <c r="B41" s="4">
        <v>2572</v>
      </c>
      <c r="C41" s="1">
        <v>15.6</v>
      </c>
      <c r="D41" s="1">
        <v>229.6</v>
      </c>
      <c r="E41" s="1">
        <v>2482.5</v>
      </c>
      <c r="F41" s="1">
        <v>-377.4</v>
      </c>
      <c r="G41" s="1">
        <v>-477.6</v>
      </c>
    </row>
    <row r="42" spans="2:7" x14ac:dyDescent="0.25">
      <c r="B42" s="4">
        <v>2668</v>
      </c>
      <c r="C42" s="1">
        <v>15.5</v>
      </c>
      <c r="D42" s="1">
        <v>229</v>
      </c>
      <c r="E42" s="1">
        <v>2575</v>
      </c>
      <c r="F42" s="1">
        <v>-394.1</v>
      </c>
      <c r="G42" s="1">
        <v>-497.1</v>
      </c>
    </row>
    <row r="43" spans="2:7" x14ac:dyDescent="0.25">
      <c r="B43" s="4">
        <v>2762</v>
      </c>
      <c r="C43" s="1">
        <v>15.8</v>
      </c>
      <c r="D43" s="1">
        <v>229.6</v>
      </c>
      <c r="E43" s="1">
        <v>2665.5</v>
      </c>
      <c r="F43" s="1">
        <v>-410.7</v>
      </c>
      <c r="G43" s="1">
        <v>-516.4</v>
      </c>
    </row>
    <row r="44" spans="2:7" x14ac:dyDescent="0.25">
      <c r="B44" s="4">
        <v>2858</v>
      </c>
      <c r="C44" s="1">
        <v>16.8</v>
      </c>
      <c r="D44" s="1">
        <v>230.8</v>
      </c>
      <c r="E44" s="1">
        <v>2757.7</v>
      </c>
      <c r="F44" s="1">
        <v>-427.9</v>
      </c>
      <c r="G44" s="1">
        <v>-537.1</v>
      </c>
    </row>
    <row r="45" spans="2:7" x14ac:dyDescent="0.25">
      <c r="B45" s="4">
        <v>2953</v>
      </c>
      <c r="C45" s="1">
        <v>17</v>
      </c>
      <c r="D45" s="1">
        <v>230.5</v>
      </c>
      <c r="E45" s="1">
        <v>2848.6</v>
      </c>
      <c r="F45" s="1">
        <v>-445.4</v>
      </c>
      <c r="G45" s="1">
        <v>-558.4</v>
      </c>
    </row>
    <row r="46" spans="2:7" x14ac:dyDescent="0.25">
      <c r="B46" s="4">
        <v>3048</v>
      </c>
      <c r="C46" s="1">
        <v>16.8</v>
      </c>
      <c r="D46" s="1">
        <v>229.5</v>
      </c>
      <c r="E46" s="1">
        <v>2939.5</v>
      </c>
      <c r="F46" s="1">
        <v>-463.2</v>
      </c>
      <c r="G46" s="1">
        <v>-579.6</v>
      </c>
    </row>
    <row r="47" spans="2:7" x14ac:dyDescent="0.25">
      <c r="B47" s="4">
        <v>3143</v>
      </c>
      <c r="C47" s="1">
        <v>16.8</v>
      </c>
      <c r="D47" s="1">
        <v>230.6</v>
      </c>
      <c r="E47" s="1">
        <v>3030.4</v>
      </c>
      <c r="F47" s="1">
        <v>-480.8</v>
      </c>
      <c r="G47" s="1">
        <v>-600.6</v>
      </c>
    </row>
    <row r="48" spans="2:7" x14ac:dyDescent="0.25">
      <c r="B48" s="4">
        <v>3236</v>
      </c>
      <c r="C48" s="1">
        <v>16.600000000000001</v>
      </c>
      <c r="D48" s="1">
        <v>231.8</v>
      </c>
      <c r="E48" s="1">
        <v>3119.5</v>
      </c>
      <c r="F48" s="1">
        <v>-497.6</v>
      </c>
      <c r="G48" s="1">
        <v>-621.5</v>
      </c>
    </row>
    <row r="49" spans="2:7" x14ac:dyDescent="0.25">
      <c r="B49" s="4">
        <v>3332</v>
      </c>
      <c r="C49" s="1">
        <v>16.899999999999999</v>
      </c>
      <c r="D49" s="1">
        <v>228.8</v>
      </c>
      <c r="E49" s="1">
        <v>3211.4</v>
      </c>
      <c r="F49" s="1">
        <v>-515.20000000000005</v>
      </c>
      <c r="G49" s="1">
        <v>-642.70000000000005</v>
      </c>
    </row>
    <row r="50" spans="2:7" x14ac:dyDescent="0.25">
      <c r="B50" s="4">
        <v>3427</v>
      </c>
      <c r="C50" s="1">
        <v>16.7</v>
      </c>
      <c r="D50" s="1">
        <v>228.7</v>
      </c>
      <c r="E50" s="1">
        <v>3302.4</v>
      </c>
      <c r="F50" s="1">
        <v>-533.29999999999995</v>
      </c>
      <c r="G50" s="1">
        <v>-663.4</v>
      </c>
    </row>
    <row r="51" spans="2:7" x14ac:dyDescent="0.25">
      <c r="B51" s="4">
        <v>3523</v>
      </c>
      <c r="C51" s="1">
        <v>17.3</v>
      </c>
      <c r="D51" s="1">
        <v>231.4</v>
      </c>
      <c r="E51" s="1">
        <v>3394.2</v>
      </c>
      <c r="F51" s="1">
        <v>-551.29999999999995</v>
      </c>
      <c r="G51" s="1">
        <v>-684.9</v>
      </c>
    </row>
    <row r="52" spans="2:7" x14ac:dyDescent="0.25">
      <c r="B52" s="4">
        <v>3618</v>
      </c>
      <c r="C52" s="1">
        <v>17</v>
      </c>
      <c r="D52" s="1">
        <v>232.4</v>
      </c>
      <c r="E52" s="1">
        <v>3484.9</v>
      </c>
      <c r="F52" s="1">
        <v>-568.6</v>
      </c>
      <c r="G52" s="1">
        <v>-706.9</v>
      </c>
    </row>
    <row r="53" spans="2:7" x14ac:dyDescent="0.25">
      <c r="B53" s="4">
        <v>3714</v>
      </c>
      <c r="C53" s="1">
        <v>16.2</v>
      </c>
      <c r="D53" s="1">
        <v>232.6</v>
      </c>
      <c r="E53" s="1">
        <v>3576.9</v>
      </c>
      <c r="F53" s="1">
        <v>-585.29999999999995</v>
      </c>
      <c r="G53" s="1">
        <v>-728.7</v>
      </c>
    </row>
    <row r="54" spans="2:7" x14ac:dyDescent="0.25">
      <c r="B54" s="4">
        <v>3808</v>
      </c>
      <c r="C54" s="1">
        <v>16.399999999999999</v>
      </c>
      <c r="D54" s="1">
        <v>233.4</v>
      </c>
      <c r="E54" s="1">
        <v>3667.2</v>
      </c>
      <c r="F54" s="1">
        <v>-601.20000000000005</v>
      </c>
      <c r="G54" s="1">
        <v>-749.8</v>
      </c>
    </row>
    <row r="55" spans="2:7" x14ac:dyDescent="0.25">
      <c r="B55" s="4">
        <v>3903</v>
      </c>
      <c r="C55" s="1">
        <v>16.100000000000001</v>
      </c>
      <c r="D55" s="1">
        <v>234.3</v>
      </c>
      <c r="E55" s="1">
        <v>3758.4</v>
      </c>
      <c r="F55" s="1">
        <v>-616.9</v>
      </c>
      <c r="G55" s="1">
        <v>-771.2</v>
      </c>
    </row>
    <row r="56" spans="2:7" x14ac:dyDescent="0.25">
      <c r="B56" s="4">
        <v>3998</v>
      </c>
      <c r="C56" s="1">
        <v>17.100000000000001</v>
      </c>
      <c r="D56" s="1">
        <v>232.9</v>
      </c>
      <c r="E56" s="1">
        <v>3849.4</v>
      </c>
      <c r="F56" s="1">
        <v>-633</v>
      </c>
      <c r="G56" s="1">
        <v>-793.1</v>
      </c>
    </row>
    <row r="57" spans="2:7" x14ac:dyDescent="0.25">
      <c r="B57" s="4">
        <v>4093</v>
      </c>
      <c r="C57" s="1">
        <v>16.3</v>
      </c>
      <c r="D57" s="1">
        <v>233</v>
      </c>
      <c r="E57" s="1">
        <v>3940.4</v>
      </c>
      <c r="F57" s="1">
        <v>-649.4</v>
      </c>
      <c r="G57" s="1">
        <v>-814.9</v>
      </c>
    </row>
    <row r="58" spans="2:7" x14ac:dyDescent="0.25">
      <c r="B58" s="4">
        <v>4188</v>
      </c>
      <c r="C58" s="1">
        <v>16.899999999999999</v>
      </c>
      <c r="D58" s="1">
        <v>231.1</v>
      </c>
      <c r="E58" s="1">
        <v>4031.4</v>
      </c>
      <c r="F58" s="1">
        <v>-666.1</v>
      </c>
      <c r="G58" s="1">
        <v>-836.3</v>
      </c>
    </row>
    <row r="59" spans="2:7" x14ac:dyDescent="0.25">
      <c r="B59" s="4">
        <v>4284</v>
      </c>
      <c r="C59" s="1">
        <v>16.7</v>
      </c>
      <c r="D59" s="1">
        <v>230</v>
      </c>
      <c r="E59" s="1">
        <v>4123.3</v>
      </c>
      <c r="F59" s="1">
        <v>-683.8</v>
      </c>
      <c r="G59" s="1">
        <v>-857.7</v>
      </c>
    </row>
    <row r="60" spans="2:7" x14ac:dyDescent="0.25">
      <c r="B60" s="4">
        <v>4379</v>
      </c>
      <c r="C60" s="1">
        <v>16.7</v>
      </c>
      <c r="D60" s="1">
        <v>231.3</v>
      </c>
      <c r="E60" s="1">
        <v>4214.3</v>
      </c>
      <c r="F60" s="1">
        <v>-701.1</v>
      </c>
      <c r="G60" s="1">
        <v>-878.8</v>
      </c>
    </row>
    <row r="61" spans="2:7" x14ac:dyDescent="0.25">
      <c r="B61" s="4">
        <v>4463</v>
      </c>
      <c r="C61" s="1">
        <v>17.100000000000001</v>
      </c>
      <c r="D61" s="1">
        <v>228.8</v>
      </c>
      <c r="E61" s="1">
        <v>4294.7</v>
      </c>
      <c r="F61" s="1">
        <v>-716.8</v>
      </c>
      <c r="G61" s="1">
        <v>-897.5</v>
      </c>
    </row>
    <row r="62" spans="2:7" x14ac:dyDescent="0.25">
      <c r="B62" s="4">
        <v>4558</v>
      </c>
      <c r="C62" s="1">
        <v>16.600000000000001</v>
      </c>
      <c r="D62" s="1">
        <v>228.3</v>
      </c>
      <c r="E62" s="1">
        <v>4385.6000000000004</v>
      </c>
      <c r="F62" s="1">
        <v>-735</v>
      </c>
      <c r="G62" s="1">
        <v>-918.1</v>
      </c>
    </row>
    <row r="63" spans="2:7" x14ac:dyDescent="0.25">
      <c r="B63" s="4">
        <v>4653</v>
      </c>
      <c r="C63" s="1">
        <v>17.100000000000001</v>
      </c>
      <c r="D63" s="1">
        <v>229</v>
      </c>
      <c r="E63" s="1">
        <v>4476.5</v>
      </c>
      <c r="F63" s="1">
        <v>-753.2</v>
      </c>
      <c r="G63" s="1">
        <v>-938.8</v>
      </c>
    </row>
    <row r="64" spans="2:7" x14ac:dyDescent="0.25">
      <c r="B64" s="4">
        <v>4748</v>
      </c>
      <c r="C64" s="1">
        <v>16.5</v>
      </c>
      <c r="D64" s="1">
        <v>230</v>
      </c>
      <c r="E64" s="1">
        <v>4567.5</v>
      </c>
      <c r="F64" s="1">
        <v>-771</v>
      </c>
      <c r="G64" s="1">
        <v>-959.7</v>
      </c>
    </row>
    <row r="65" spans="2:7" x14ac:dyDescent="0.25">
      <c r="B65" s="4">
        <v>4844</v>
      </c>
      <c r="C65" s="1">
        <v>17.100000000000001</v>
      </c>
      <c r="D65" s="1">
        <v>229.4</v>
      </c>
      <c r="E65" s="1">
        <v>4659.3999999999996</v>
      </c>
      <c r="F65" s="1">
        <v>-789</v>
      </c>
      <c r="G65" s="1">
        <v>-980.8</v>
      </c>
    </row>
    <row r="66" spans="2:7" x14ac:dyDescent="0.25">
      <c r="B66" s="4">
        <v>4937</v>
      </c>
      <c r="C66" s="1">
        <v>17.899999999999999</v>
      </c>
      <c r="D66" s="1">
        <v>230.2</v>
      </c>
      <c r="E66" s="1">
        <v>4748.1000000000004</v>
      </c>
      <c r="F66" s="1">
        <v>-807</v>
      </c>
      <c r="G66" s="1">
        <v>-1002.2</v>
      </c>
    </row>
    <row r="67" spans="2:7" x14ac:dyDescent="0.25">
      <c r="B67" s="4">
        <v>5032</v>
      </c>
      <c r="C67" s="1">
        <v>17.600000000000001</v>
      </c>
      <c r="D67" s="1">
        <v>230.9</v>
      </c>
      <c r="E67" s="1">
        <v>4838.6000000000004</v>
      </c>
      <c r="F67" s="1">
        <v>-825.4</v>
      </c>
      <c r="G67" s="1">
        <v>-1024.5999999999999</v>
      </c>
    </row>
    <row r="68" spans="2:7" x14ac:dyDescent="0.25">
      <c r="B68" s="4">
        <v>5127</v>
      </c>
      <c r="C68" s="1">
        <v>17.2</v>
      </c>
      <c r="D68" s="1">
        <v>230.1</v>
      </c>
      <c r="E68" s="1">
        <v>4929.2</v>
      </c>
      <c r="F68" s="1">
        <v>-843.5</v>
      </c>
      <c r="G68" s="1">
        <v>-1046.5</v>
      </c>
    </row>
    <row r="69" spans="2:7" x14ac:dyDescent="0.25">
      <c r="B69" s="4">
        <v>5222</v>
      </c>
      <c r="C69" s="1">
        <v>17.100000000000001</v>
      </c>
      <c r="D69" s="1">
        <v>231</v>
      </c>
      <c r="E69" s="1">
        <v>5020</v>
      </c>
      <c r="F69" s="1">
        <v>-861.3</v>
      </c>
      <c r="G69" s="1">
        <v>-1068.0999999999999</v>
      </c>
    </row>
    <row r="70" spans="2:7" x14ac:dyDescent="0.25">
      <c r="B70" s="4">
        <v>5316</v>
      </c>
      <c r="C70" s="1">
        <v>16.600000000000001</v>
      </c>
      <c r="D70" s="1">
        <v>230.3</v>
      </c>
      <c r="E70" s="1">
        <v>5110</v>
      </c>
      <c r="F70" s="1">
        <v>-878.5</v>
      </c>
      <c r="G70" s="1">
        <v>-1089.2</v>
      </c>
    </row>
    <row r="71" spans="2:7" x14ac:dyDescent="0.25">
      <c r="B71" s="4">
        <v>5410</v>
      </c>
      <c r="C71" s="1">
        <v>16.7</v>
      </c>
      <c r="D71" s="1">
        <v>231.5</v>
      </c>
      <c r="E71" s="1">
        <v>5200</v>
      </c>
      <c r="F71" s="1">
        <v>-895.5</v>
      </c>
      <c r="G71" s="1">
        <v>-1110.0999999999999</v>
      </c>
    </row>
    <row r="72" spans="2:7" x14ac:dyDescent="0.25">
      <c r="B72" s="4">
        <v>5505</v>
      </c>
      <c r="C72" s="1">
        <v>16.7</v>
      </c>
      <c r="D72" s="1">
        <v>231.7</v>
      </c>
      <c r="E72" s="1">
        <v>5291</v>
      </c>
      <c r="F72" s="1">
        <v>-912.5</v>
      </c>
      <c r="G72" s="1">
        <v>-1131.5</v>
      </c>
    </row>
    <row r="73" spans="2:7" x14ac:dyDescent="0.25">
      <c r="B73" s="4">
        <v>5599</v>
      </c>
      <c r="C73" s="1">
        <v>17.100000000000001</v>
      </c>
      <c r="D73" s="1">
        <v>233</v>
      </c>
      <c r="E73" s="1">
        <v>5381</v>
      </c>
      <c r="F73" s="1">
        <v>-929.2</v>
      </c>
      <c r="G73" s="1">
        <v>-1153.0999999999999</v>
      </c>
    </row>
    <row r="74" spans="2:7" x14ac:dyDescent="0.25">
      <c r="B74" s="4">
        <v>5695</v>
      </c>
      <c r="C74" s="1">
        <v>16.600000000000001</v>
      </c>
      <c r="D74" s="1">
        <v>232.5</v>
      </c>
      <c r="E74" s="1">
        <v>5472.8</v>
      </c>
      <c r="F74" s="1">
        <v>-946</v>
      </c>
      <c r="G74" s="1">
        <v>-1175.3</v>
      </c>
    </row>
    <row r="75" spans="2:7" x14ac:dyDescent="0.25">
      <c r="B75" s="4">
        <v>5790</v>
      </c>
      <c r="C75" s="1">
        <v>16.8</v>
      </c>
      <c r="D75" s="1">
        <v>232.6</v>
      </c>
      <c r="E75" s="1">
        <v>5563.8</v>
      </c>
      <c r="F75" s="1">
        <v>-962.6</v>
      </c>
      <c r="G75" s="1">
        <v>-1197</v>
      </c>
    </row>
    <row r="76" spans="2:7" x14ac:dyDescent="0.25">
      <c r="B76" s="4">
        <v>5885</v>
      </c>
      <c r="C76" s="1">
        <v>16.899999999999999</v>
      </c>
      <c r="D76" s="1">
        <v>231.3</v>
      </c>
      <c r="E76" s="1">
        <v>5654.8</v>
      </c>
      <c r="F76" s="1">
        <v>-979.6</v>
      </c>
      <c r="G76" s="1">
        <v>-1218.5999999999999</v>
      </c>
    </row>
    <row r="77" spans="2:7" x14ac:dyDescent="0.25">
      <c r="B77" s="4">
        <v>5980</v>
      </c>
      <c r="C77" s="1">
        <v>16.600000000000001</v>
      </c>
      <c r="D77" s="1">
        <v>230.3</v>
      </c>
      <c r="E77" s="1">
        <v>5745.7</v>
      </c>
      <c r="F77" s="1">
        <v>-996.9</v>
      </c>
      <c r="G77" s="1">
        <v>-1239.9000000000001</v>
      </c>
    </row>
    <row r="78" spans="2:7" x14ac:dyDescent="0.25">
      <c r="B78" s="4">
        <v>6075</v>
      </c>
      <c r="C78" s="1">
        <v>16.7</v>
      </c>
      <c r="D78" s="1">
        <v>229.8</v>
      </c>
      <c r="E78" s="1">
        <v>5836.7</v>
      </c>
      <c r="F78" s="1">
        <v>-1014.4</v>
      </c>
      <c r="G78" s="1">
        <v>-1260.7</v>
      </c>
    </row>
    <row r="79" spans="2:7" x14ac:dyDescent="0.25">
      <c r="B79" s="4">
        <v>6170</v>
      </c>
      <c r="C79" s="1">
        <v>16.2</v>
      </c>
      <c r="D79" s="1">
        <v>231.2</v>
      </c>
      <c r="E79" s="1">
        <v>5927.9</v>
      </c>
      <c r="F79" s="1">
        <v>-1031.5</v>
      </c>
      <c r="G79" s="1">
        <v>-1281.5</v>
      </c>
    </row>
    <row r="80" spans="2:7" x14ac:dyDescent="0.25">
      <c r="B80" s="4">
        <v>6265</v>
      </c>
      <c r="C80" s="1">
        <v>15.9</v>
      </c>
      <c r="D80" s="1">
        <v>230.5</v>
      </c>
      <c r="E80" s="1">
        <v>6019.1</v>
      </c>
      <c r="F80" s="1">
        <v>-1048.0999999999999</v>
      </c>
      <c r="G80" s="1">
        <v>-1301.8</v>
      </c>
    </row>
    <row r="81" spans="2:7" x14ac:dyDescent="0.25">
      <c r="B81" s="4">
        <v>6360</v>
      </c>
      <c r="C81" s="1">
        <v>14</v>
      </c>
      <c r="D81" s="1">
        <v>232.1</v>
      </c>
      <c r="E81" s="1">
        <v>6110.9</v>
      </c>
      <c r="F81" s="1">
        <v>-1063.4000000000001</v>
      </c>
      <c r="G81" s="1">
        <v>-1321</v>
      </c>
    </row>
    <row r="82" spans="2:7" x14ac:dyDescent="0.25">
      <c r="B82" s="4">
        <v>6455</v>
      </c>
      <c r="C82" s="1">
        <v>12.3</v>
      </c>
      <c r="D82" s="1">
        <v>232.4</v>
      </c>
      <c r="E82" s="1">
        <v>6203.4</v>
      </c>
      <c r="F82" s="1">
        <v>-1076.5999999999999</v>
      </c>
      <c r="G82" s="1">
        <v>-1338</v>
      </c>
    </row>
    <row r="83" spans="2:7" x14ac:dyDescent="0.25">
      <c r="B83" s="4">
        <v>6550</v>
      </c>
      <c r="C83" s="1">
        <v>9.9</v>
      </c>
      <c r="D83" s="1">
        <v>230.6</v>
      </c>
      <c r="E83" s="1">
        <v>6296.7</v>
      </c>
      <c r="F83" s="1">
        <v>-1088</v>
      </c>
      <c r="G83" s="1">
        <v>-1352.4</v>
      </c>
    </row>
    <row r="84" spans="2:7" x14ac:dyDescent="0.25">
      <c r="B84" s="4">
        <v>6645</v>
      </c>
      <c r="C84" s="1">
        <v>7.5</v>
      </c>
      <c r="D84" s="1">
        <v>230.6</v>
      </c>
      <c r="E84" s="1">
        <v>6390.6</v>
      </c>
      <c r="F84" s="1">
        <v>-1097.0999999999999</v>
      </c>
      <c r="G84" s="1">
        <v>-1363.5</v>
      </c>
    </row>
    <row r="85" spans="2:7" x14ac:dyDescent="0.25">
      <c r="B85" s="4">
        <v>6740</v>
      </c>
      <c r="C85" s="1">
        <v>6.4</v>
      </c>
      <c r="D85" s="1">
        <v>223.7</v>
      </c>
      <c r="E85" s="1">
        <v>6484.9</v>
      </c>
      <c r="F85" s="1">
        <v>-1104.9000000000001</v>
      </c>
      <c r="G85" s="1">
        <v>-1371.9</v>
      </c>
    </row>
    <row r="86" spans="2:7" x14ac:dyDescent="0.25">
      <c r="B86" s="4">
        <v>6835</v>
      </c>
      <c r="C86" s="1">
        <v>6</v>
      </c>
      <c r="D86" s="1">
        <v>223</v>
      </c>
      <c r="E86" s="1">
        <v>6579.3</v>
      </c>
      <c r="F86" s="1">
        <v>-1112.3</v>
      </c>
      <c r="G86" s="1">
        <v>-1379</v>
      </c>
    </row>
    <row r="87" spans="2:7" x14ac:dyDescent="0.25">
      <c r="B87" s="4">
        <v>6930</v>
      </c>
      <c r="C87" s="1">
        <v>4.5</v>
      </c>
      <c r="D87" s="1">
        <v>228</v>
      </c>
      <c r="E87" s="1">
        <v>6673.9</v>
      </c>
      <c r="F87" s="1">
        <v>-1118.5</v>
      </c>
      <c r="G87" s="1">
        <v>-1385.1</v>
      </c>
    </row>
    <row r="88" spans="2:7" x14ac:dyDescent="0.25">
      <c r="B88" s="4">
        <v>7026</v>
      </c>
      <c r="C88" s="1">
        <v>3.5</v>
      </c>
      <c r="D88" s="1">
        <v>230.4</v>
      </c>
      <c r="E88" s="1">
        <v>6769.6</v>
      </c>
      <c r="F88" s="1">
        <v>-1122.9000000000001</v>
      </c>
      <c r="G88" s="1">
        <v>-1390.2</v>
      </c>
    </row>
    <row r="89" spans="2:7" x14ac:dyDescent="0.25">
      <c r="B89" s="4">
        <v>7120</v>
      </c>
      <c r="C89" s="1">
        <v>2.5</v>
      </c>
      <c r="D89" s="1">
        <v>223.5</v>
      </c>
      <c r="E89" s="1">
        <v>6863.5</v>
      </c>
      <c r="F89" s="1">
        <v>-1126.2</v>
      </c>
      <c r="G89" s="1">
        <v>-1393.8</v>
      </c>
    </row>
    <row r="90" spans="2:7" x14ac:dyDescent="0.25">
      <c r="B90" s="4">
        <v>7215</v>
      </c>
      <c r="C90" s="1">
        <v>1.3</v>
      </c>
      <c r="D90" s="1">
        <v>207.3</v>
      </c>
      <c r="E90" s="1">
        <v>6958.5</v>
      </c>
      <c r="F90" s="1">
        <v>-1128.5999999999999</v>
      </c>
      <c r="G90" s="1">
        <v>-1395.7</v>
      </c>
    </row>
    <row r="91" spans="2:7" x14ac:dyDescent="0.25">
      <c r="B91" s="4">
        <v>7312</v>
      </c>
      <c r="C91" s="1">
        <v>1.1000000000000001</v>
      </c>
      <c r="D91" s="1">
        <v>170.6</v>
      </c>
      <c r="E91" s="1">
        <v>7055.4</v>
      </c>
      <c r="F91" s="1">
        <v>-1130.5</v>
      </c>
      <c r="G91" s="1">
        <v>-1396.1</v>
      </c>
    </row>
    <row r="92" spans="2:7" x14ac:dyDescent="0.25">
      <c r="B92" s="4">
        <v>7406</v>
      </c>
      <c r="C92" s="1">
        <v>0.9</v>
      </c>
      <c r="D92" s="1">
        <v>154</v>
      </c>
      <c r="E92" s="1">
        <v>7149.4</v>
      </c>
      <c r="F92" s="1">
        <v>-1132.0999999999999</v>
      </c>
      <c r="G92" s="1">
        <v>-1395.6</v>
      </c>
    </row>
    <row r="93" spans="2:7" x14ac:dyDescent="0.25">
      <c r="B93" s="4">
        <v>7502</v>
      </c>
      <c r="C93" s="1">
        <v>1.2</v>
      </c>
      <c r="D93" s="1">
        <v>131.30000000000001</v>
      </c>
      <c r="E93" s="1">
        <v>7245.4</v>
      </c>
      <c r="F93" s="1">
        <v>-1133.4000000000001</v>
      </c>
      <c r="G93" s="1">
        <v>-1394.5</v>
      </c>
    </row>
    <row r="94" spans="2:7" x14ac:dyDescent="0.25">
      <c r="B94" s="4">
        <v>7595</v>
      </c>
      <c r="C94" s="1">
        <v>1.4</v>
      </c>
      <c r="D94" s="1">
        <v>98.7</v>
      </c>
      <c r="E94" s="1">
        <v>7338.4</v>
      </c>
      <c r="F94" s="1">
        <v>-1134.2</v>
      </c>
      <c r="G94" s="1">
        <v>-1392.7</v>
      </c>
    </row>
    <row r="95" spans="2:7" x14ac:dyDescent="0.25">
      <c r="B95" s="4">
        <v>7690</v>
      </c>
      <c r="C95" s="1">
        <v>1.4</v>
      </c>
      <c r="D95" s="1">
        <v>66.3</v>
      </c>
      <c r="E95" s="1">
        <v>7433.4</v>
      </c>
      <c r="F95" s="1">
        <v>-1133.9000000000001</v>
      </c>
      <c r="G95" s="1">
        <v>-1390.5</v>
      </c>
    </row>
    <row r="96" spans="2:7" x14ac:dyDescent="0.25">
      <c r="B96" s="4">
        <v>7786</v>
      </c>
      <c r="C96" s="1">
        <v>0.5</v>
      </c>
      <c r="D96" s="1">
        <v>38.700000000000003</v>
      </c>
      <c r="E96" s="1">
        <v>7529.4</v>
      </c>
      <c r="F96" s="1">
        <v>-1133.0999999999999</v>
      </c>
      <c r="G96" s="1">
        <v>-1389.1</v>
      </c>
    </row>
    <row r="97" spans="2:7" x14ac:dyDescent="0.25">
      <c r="B97" s="4">
        <v>7882</v>
      </c>
      <c r="C97" s="1">
        <v>0.5</v>
      </c>
      <c r="D97" s="1">
        <v>300.10000000000002</v>
      </c>
      <c r="E97" s="1">
        <v>7625.3</v>
      </c>
      <c r="F97" s="1">
        <v>-1132.5999999999999</v>
      </c>
      <c r="G97" s="1">
        <v>-1389.2</v>
      </c>
    </row>
    <row r="98" spans="2:7" x14ac:dyDescent="0.25">
      <c r="B98" s="4">
        <v>7977</v>
      </c>
      <c r="C98" s="1">
        <v>1.1000000000000001</v>
      </c>
      <c r="D98" s="1">
        <v>261.5</v>
      </c>
      <c r="E98" s="1">
        <v>7720.3</v>
      </c>
      <c r="F98" s="1">
        <v>-1132.5</v>
      </c>
      <c r="G98" s="1">
        <v>-1390.5</v>
      </c>
    </row>
    <row r="99" spans="2:7" x14ac:dyDescent="0.25">
      <c r="B99" s="4">
        <v>8072</v>
      </c>
      <c r="C99" s="1">
        <v>1</v>
      </c>
      <c r="D99" s="1">
        <v>250.3</v>
      </c>
      <c r="E99" s="1">
        <v>7815.3</v>
      </c>
      <c r="F99" s="1">
        <v>-1133</v>
      </c>
      <c r="G99" s="1">
        <v>-1392.2</v>
      </c>
    </row>
    <row r="100" spans="2:7" x14ac:dyDescent="0.25">
      <c r="B100" s="4">
        <v>8167</v>
      </c>
      <c r="C100" s="1">
        <v>0.2</v>
      </c>
      <c r="D100" s="1">
        <v>68</v>
      </c>
      <c r="E100" s="1">
        <v>7910.3</v>
      </c>
      <c r="F100" s="1">
        <v>-1133.2</v>
      </c>
      <c r="G100" s="1">
        <v>-1392.8</v>
      </c>
    </row>
    <row r="101" spans="2:7" x14ac:dyDescent="0.25">
      <c r="B101" s="4">
        <v>8261</v>
      </c>
      <c r="C101" s="1">
        <v>0.8</v>
      </c>
      <c r="D101" s="1">
        <v>72.599999999999994</v>
      </c>
      <c r="E101" s="1">
        <v>8004.3</v>
      </c>
      <c r="F101" s="1">
        <v>-1132.9000000000001</v>
      </c>
      <c r="G101" s="1">
        <v>-1392</v>
      </c>
    </row>
    <row r="102" spans="2:7" x14ac:dyDescent="0.25">
      <c r="B102" s="4">
        <v>8356</v>
      </c>
      <c r="C102" s="1">
        <v>1.2</v>
      </c>
      <c r="D102" s="1">
        <v>99.8</v>
      </c>
      <c r="E102" s="1">
        <v>8099.3</v>
      </c>
      <c r="F102" s="1">
        <v>-1132.9000000000001</v>
      </c>
      <c r="G102" s="1">
        <v>-1390.4</v>
      </c>
    </row>
    <row r="103" spans="2:7" x14ac:dyDescent="0.25">
      <c r="B103" s="4">
        <v>8452</v>
      </c>
      <c r="C103" s="1">
        <v>0.6</v>
      </c>
      <c r="D103" s="1">
        <v>31.9</v>
      </c>
      <c r="E103" s="1">
        <v>8195.2999999999993</v>
      </c>
      <c r="F103" s="1">
        <v>-1132.5999999999999</v>
      </c>
      <c r="G103" s="1">
        <v>-1389.1</v>
      </c>
    </row>
    <row r="104" spans="2:7" x14ac:dyDescent="0.25">
      <c r="B104" s="4">
        <v>8546</v>
      </c>
      <c r="C104" s="1">
        <v>1.4</v>
      </c>
      <c r="D104" s="1">
        <v>45.4</v>
      </c>
      <c r="E104" s="1">
        <v>8289.2999999999993</v>
      </c>
      <c r="F104" s="1">
        <v>-1131.4000000000001</v>
      </c>
      <c r="G104" s="1">
        <v>-1388.1</v>
      </c>
    </row>
    <row r="105" spans="2:7" x14ac:dyDescent="0.25">
      <c r="B105" s="4">
        <v>8642</v>
      </c>
      <c r="C105" s="1">
        <v>1.2</v>
      </c>
      <c r="D105" s="1">
        <v>20</v>
      </c>
      <c r="E105" s="1">
        <v>8385.2999999999993</v>
      </c>
      <c r="F105" s="1">
        <v>-1129.5999999999999</v>
      </c>
      <c r="G105" s="1">
        <v>-1386.9</v>
      </c>
    </row>
    <row r="106" spans="2:7" x14ac:dyDescent="0.25">
      <c r="B106" s="4">
        <v>8736</v>
      </c>
      <c r="C106" s="1">
        <v>1.3</v>
      </c>
      <c r="D106" s="1">
        <v>11.6</v>
      </c>
      <c r="E106" s="1">
        <v>8479.2000000000007</v>
      </c>
      <c r="F106" s="1">
        <v>-1127.7</v>
      </c>
      <c r="G106" s="1">
        <v>-1386.3</v>
      </c>
    </row>
    <row r="107" spans="2:7" x14ac:dyDescent="0.25">
      <c r="B107" s="4">
        <v>8831</v>
      </c>
      <c r="C107" s="1">
        <v>1</v>
      </c>
      <c r="D107" s="1">
        <v>4.5</v>
      </c>
      <c r="E107" s="1">
        <v>8574.2000000000007</v>
      </c>
      <c r="F107" s="1">
        <v>-1125.8</v>
      </c>
      <c r="G107" s="1">
        <v>-1386.1</v>
      </c>
    </row>
    <row r="108" spans="2:7" x14ac:dyDescent="0.25">
      <c r="B108" s="4">
        <v>8926</v>
      </c>
      <c r="C108" s="1">
        <v>0.7</v>
      </c>
      <c r="D108" s="1">
        <v>17.399999999999999</v>
      </c>
      <c r="E108" s="1">
        <v>8669.2000000000007</v>
      </c>
      <c r="F108" s="1">
        <v>-1124.4000000000001</v>
      </c>
      <c r="G108" s="1">
        <v>-1385.8</v>
      </c>
    </row>
    <row r="109" spans="2:7" x14ac:dyDescent="0.25">
      <c r="B109" s="4">
        <v>8974</v>
      </c>
      <c r="C109" s="1">
        <v>0.8</v>
      </c>
      <c r="D109" s="1">
        <v>21.4</v>
      </c>
      <c r="E109" s="1">
        <v>8717.2000000000007</v>
      </c>
      <c r="F109" s="1">
        <v>-1123.8</v>
      </c>
      <c r="G109" s="1">
        <v>-1385.6</v>
      </c>
    </row>
    <row r="110" spans="2:7" x14ac:dyDescent="0.25">
      <c r="B110" s="4">
        <v>9024</v>
      </c>
      <c r="C110" s="1">
        <v>0.8</v>
      </c>
      <c r="D110" s="1">
        <v>21.4</v>
      </c>
      <c r="E110" s="1">
        <v>8767.2000000000007</v>
      </c>
      <c r="F110" s="1">
        <v>-1123.2</v>
      </c>
      <c r="G110" s="1">
        <v>-1385.3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2013-10-13T11:55:15Z</dcterms:modified>
</cp:coreProperties>
</file>