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<sst xmlns="http://schemas.openxmlformats.org/spreadsheetml/2006/main" count="41" uniqueCount="37">
  <si>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</si>
  <si>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</si>
  <si>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</si>
  <si>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</si>
  <si>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</si>
  <si>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</si>
  <si>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</si>
  <si>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</si>
  <si>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</si>
  <si>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</si>
  <si>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</si>
  <si>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</si>
  <si>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</si>
  <si>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</si>
  <si>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</si>
  <si>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</si>
  <si>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</si>
  <si>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</si>
  <si>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</si>
  <si>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</si>
  <si>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</si>
  <si>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</si>
  <si>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</si>
  <si>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</si>
  <si>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</si>
  <si>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</si>
  <si>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</si>
  <si>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</si>
  <si>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</si>
  <si>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</si>
  <si>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</si>
  <si>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</si>
  <si>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</si>
  <si>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</si>
  <si>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16-T3N-R68W</t>
  </si>
  <si>
    <t>State 1F-16H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</si>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</sst>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123</v>
      </c>
      <c r="C3" s="6">
        <v>0.2</v>
      </c>
      <c r="D3" s="18">
        <v>26.6</v>
      </c>
      <c r="E3" s="5">
        <v>123</v>
      </c>
      <c r="F3" s="5">
        <v>0.19</v>
      </c>
      <c r="G3" s="5">
        <v>0.1</v>
      </c>
    </row>
    <row r="4" spans="1:11" ht="15.75" thickBot="1">
      <c r="A4" s="10" t="s">
        <v>8</v>
      </c>
      <c r="B4" s="5">
        <v>215</v>
      </c>
      <c r="C4" s="6">
        <v>0.75</v>
      </c>
      <c r="D4" s="18">
        <v>355.82</v>
      </c>
      <c r="E4" s="5">
        <v>215</v>
      </c>
      <c r="F4" s="5">
        <v>0.94</v>
      </c>
      <c r="G4" s="5">
        <v>0.12</v>
      </c>
    </row>
    <row r="5" spans="1:11" ht="15.75" thickBot="1">
      <c r="A5" s="14">
        <v>100185</v>
      </c>
      <c r="B5" s="5">
        <v>307</v>
      </c>
      <c r="C5" s="6">
        <v>0.44</v>
      </c>
      <c r="D5" s="18">
        <v>63.76</v>
      </c>
      <c r="E5" s="5">
        <v>306.99</v>
      </c>
      <c r="F5" s="5">
        <v>1.69</v>
      </c>
      <c r="G5" s="5">
        <v>0.4</v>
      </c>
    </row>
    <row r="6" spans="1:11" ht="15.75" thickBot="1">
      <c r="A6" s="11" t="s">
        <v>9</v>
      </c>
      <c r="B6" s="5">
        <v>399</v>
      </c>
      <c r="C6" s="6">
        <v>0.53</v>
      </c>
      <c r="D6" s="5">
        <v>34.32</v>
      </c>
      <c r="E6" s="5">
        <v>398.99</v>
      </c>
      <c r="F6" s="5">
        <v>2.2000000000000002</v>
      </c>
      <c r="G6" s="5">
        <v>0.95</v>
      </c>
    </row>
    <row r="7" spans="1:11" ht="15.75" thickBot="1">
      <c r="A7" s="15" t="s">
        <v>35</v>
      </c>
      <c r="B7" s="5">
        <v>491</v>
      </c>
      <c r="C7" s="6">
        <v>1.76</v>
      </c>
      <c r="D7" s="5">
        <v>101.46</v>
      </c>
      <c r="E7" s="5">
        <v>490.97</v>
      </c>
      <c r="F7" s="5">
        <v>2.27</v>
      </c>
      <c r="G7" s="5">
        <v>2.58</v>
      </c>
    </row>
    <row r="8" spans="1:11" ht="15.75" thickBot="1">
      <c r="A8" s="22" t="s">
        <v>12</v>
      </c>
      <c r="B8" s="5">
        <v>583</v>
      </c>
      <c r="C8" s="6">
        <v>1.58</v>
      </c>
      <c r="D8" s="5">
        <v>129.06</v>
      </c>
      <c r="E8" s="5">
        <v>582.92999999999995</v>
      </c>
      <c r="F8" s="5">
        <v>1.19</v>
      </c>
      <c r="G8" s="5">
        <v>4.95</v>
      </c>
    </row>
    <row r="9" spans="1:11" ht="15.75" thickBot="1">
      <c r="A9" s="15"/>
      <c r="B9" s="5">
        <v>675</v>
      </c>
      <c r="C9" s="6">
        <v>2.81</v>
      </c>
      <c r="D9" s="5">
        <v>124.05</v>
      </c>
      <c r="E9" s="5">
        <v>674.86</v>
      </c>
      <c r="F9" s="5">
        <v>-0.87</v>
      </c>
      <c r="G9" s="5">
        <v>7.8</v>
      </c>
    </row>
    <row r="10" spans="1:11" ht="15.75" thickBot="1">
      <c r="A10" s="16" t="s">
        <v>11</v>
      </c>
      <c r="B10" s="5">
        <v>767</v>
      </c>
      <c r="C10" s="6">
        <v>4.13</v>
      </c>
      <c r="D10" s="5">
        <v>139.61000000000001</v>
      </c>
      <c r="E10" s="5">
        <v>766.7</v>
      </c>
      <c r="F10" s="5">
        <v>-4.66</v>
      </c>
      <c r="G10" s="5">
        <v>11.82</v>
      </c>
    </row>
    <row r="11" spans="1:11" ht="15.75" thickBot="1">
      <c r="A11" s="19" t="s">
        <v>34</v>
      </c>
      <c r="B11" s="5">
        <v>780</v>
      </c>
      <c r="C11" s="6">
        <v>4.3499999999999996</v>
      </c>
      <c r="D11" s="5">
        <v>143.74</v>
      </c>
      <c r="E11" s="5">
        <v>779.66</v>
      </c>
      <c r="F11" s="5">
        <v>-5.41</v>
      </c>
      <c r="G11" s="5">
        <v>12.41</v>
      </c>
    </row>
    <row r="12" spans="1:11" ht="15.75" thickBot="1">
      <c r="A12" s="16" t="s">
        <v>10</v>
      </c>
      <c r="B12" s="5">
        <v>905</v>
      </c>
      <c r="C12" s="6">
        <v>6.2</v>
      </c>
      <c r="D12" s="5">
        <v>139.80000000000001</v>
      </c>
      <c r="E12" s="5">
        <v>904.13</v>
      </c>
      <c r="F12" s="5">
        <v>-14.39</v>
      </c>
      <c r="G12" s="5">
        <v>19.57</v>
      </c>
    </row>
    <row r="13" spans="1:11" ht="15.75" thickBot="1">
      <c r="A13" s="15" t="s">
        <v>36</v>
      </c>
      <c r="B13" s="5">
        <v>997</v>
      </c>
      <c r="C13" s="6">
        <v>6.9</v>
      </c>
      <c r="D13" s="5">
        <v>131.19999999999999</v>
      </c>
      <c r="E13" s="5">
        <v>995.53</v>
      </c>
      <c r="F13" s="5">
        <v>-21.82</v>
      </c>
      <c r="G13" s="5">
        <v>26.94</v>
      </c>
    </row>
    <row r="14" spans="1:11" ht="15.75" thickBot="1">
      <c r="A14" s="16" t="s">
        <v>29</v>
      </c>
      <c r="B14" s="5">
        <v>1089</v>
      </c>
      <c r="C14" s="6">
        <v>7.4</v>
      </c>
      <c r="D14" s="5">
        <v>124.7</v>
      </c>
      <c r="E14" s="5">
        <v>1086.81</v>
      </c>
      <c r="F14" s="5">
        <v>-28.84</v>
      </c>
      <c r="G14" s="5">
        <v>35.97</v>
      </c>
    </row>
    <row r="15" spans="1:11" ht="15.75" thickBot="1">
      <c r="A15" t="str">
        <f>INDEX(Lookup!E2:E5,Lookup!F2)</f>
        <v>Horizontal</v>
      </c>
      <c r="B15" s="5">
        <v>1181</v>
      </c>
      <c r="C15" s="6">
        <v>8.3000000000000007</v>
      </c>
      <c r="D15" s="5">
        <v>125.4</v>
      </c>
      <c r="E15" s="5">
        <v>1177.95</v>
      </c>
      <c r="F15" s="5">
        <v>-36.06</v>
      </c>
      <c r="G15" s="5">
        <v>46.25</v>
      </c>
    </row>
    <row r="16" spans="1:11" ht="15.75" thickBot="1">
      <c r="A16" s="16" t="s">
        <v>13</v>
      </c>
      <c r="B16" s="5">
        <v>1274</v>
      </c>
      <c r="C16" s="6">
        <v>8.3000000000000007</v>
      </c>
      <c r="D16" s="5">
        <v>125.9</v>
      </c>
      <c r="E16" s="5">
        <v>1269.98</v>
      </c>
      <c r="F16" s="5">
        <v>-43.88</v>
      </c>
      <c r="G16" s="5">
        <v>57.16</v>
      </c>
    </row>
    <row r="17" spans="1:7" ht="15.75" thickBot="1">
      <c r="A17" t="str">
        <f>INDEX(Lookup!A2:A4,Lookup!B2)</f>
        <v>True</v>
      </c>
      <c r="B17" s="20">
        <v>1366</v>
      </c>
      <c r="C17" s="17">
        <v>8.1999999999999993</v>
      </c>
      <c r="D17" s="17">
        <v>126.9</v>
      </c>
      <c r="E17" s="17">
        <v>1361.02</v>
      </c>
      <c r="F17" s="17">
        <v>-51.72</v>
      </c>
      <c r="G17" s="17">
        <v>67.790000000000006</v>
      </c>
    </row>
    <row r="18" spans="1:7" ht="15.75" thickBot="1">
      <c r="A18" s="16" t="s">
        <v>15</v>
      </c>
      <c r="B18" s="21">
        <v>1458</v>
      </c>
      <c r="C18" s="1">
        <v>9.1</v>
      </c>
      <c r="D18" s="1">
        <v>120.5</v>
      </c>
      <c r="E18" s="1">
        <v>1451.98</v>
      </c>
      <c r="F18" s="1">
        <v>-59.35</v>
      </c>
      <c r="G18" s="1">
        <v>79.3</v>
      </c>
    </row>
    <row r="19" spans="1:7">
      <c r="A19" t="e">
        <f>INDEX(Lookup!C2:C12,Lookup!D2)</f>
        <v>#VALUE!</v>
      </c>
      <c r="B19" s="21">
        <v>1554</v>
      </c>
      <c r="C19" s="1">
        <v>9.6</v>
      </c>
      <c r="D19" s="1">
        <v>123.7</v>
      </c>
      <c r="E19" s="1">
        <v>1546.7</v>
      </c>
      <c r="F19" s="1">
        <v>-67.64</v>
      </c>
      <c r="G19" s="1">
        <v>92.5</v>
      </c>
    </row>
    <row r="20" spans="1:7">
      <c r="B20" s="21">
        <v>1649</v>
      </c>
      <c r="C20" s="1">
        <v>10</v>
      </c>
      <c r="D20" s="1">
        <v>125.1</v>
      </c>
      <c r="E20" s="1">
        <v>1640.32</v>
      </c>
      <c r="F20" s="1">
        <v>-76.78</v>
      </c>
      <c r="G20" s="1">
        <v>105.84</v>
      </c>
    </row>
    <row r="21" spans="1:7">
      <c r="B21" s="21">
        <v>1743</v>
      </c>
      <c r="C21" s="1">
        <v>10.199999999999999</v>
      </c>
      <c r="D21" s="1">
        <v>122.6</v>
      </c>
      <c r="E21" s="1">
        <v>1732.86</v>
      </c>
      <c r="F21" s="1">
        <v>-85.96</v>
      </c>
      <c r="G21" s="1">
        <v>119.53</v>
      </c>
    </row>
    <row r="22" spans="1:7">
      <c r="B22" s="21">
        <v>1838</v>
      </c>
      <c r="C22" s="1">
        <v>10.3</v>
      </c>
      <c r="D22" s="1">
        <v>122.5</v>
      </c>
      <c r="E22" s="1">
        <v>1826.34</v>
      </c>
      <c r="F22" s="1">
        <v>-95.05</v>
      </c>
      <c r="G22" s="1">
        <v>133.78</v>
      </c>
    </row>
    <row r="23" spans="1:7">
      <c r="B23" s="21">
        <v>1933</v>
      </c>
      <c r="C23" s="1">
        <v>11.2</v>
      </c>
      <c r="D23" s="1">
        <v>121.5</v>
      </c>
      <c r="E23" s="1">
        <v>1919.68</v>
      </c>
      <c r="F23" s="1">
        <v>-104.44</v>
      </c>
      <c r="G23" s="1">
        <v>148.81</v>
      </c>
    </row>
    <row r="24" spans="1:7">
      <c r="B24" s="21">
        <v>2028</v>
      </c>
      <c r="C24" s="1">
        <v>10.199999999999999</v>
      </c>
      <c r="D24" s="1">
        <v>123.4</v>
      </c>
      <c r="E24" s="1">
        <v>2013.02</v>
      </c>
      <c r="F24" s="1">
        <v>-113.89</v>
      </c>
      <c r="G24" s="1">
        <v>163.69999999999999</v>
      </c>
    </row>
    <row r="25" spans="1:7">
      <c r="B25" s="21">
        <v>2123</v>
      </c>
      <c r="C25" s="1">
        <v>10.1</v>
      </c>
      <c r="D25" s="1">
        <v>131.19999999999999</v>
      </c>
      <c r="E25" s="1">
        <v>2106.54</v>
      </c>
      <c r="F25" s="1">
        <v>-124.01</v>
      </c>
      <c r="G25" s="1">
        <v>176.99</v>
      </c>
    </row>
    <row r="26" spans="1:7">
      <c r="B26" s="21">
        <v>2217</v>
      </c>
      <c r="C26" s="1">
        <v>9.3000000000000007</v>
      </c>
      <c r="D26" s="1">
        <v>136.5</v>
      </c>
      <c r="E26" s="1">
        <v>2199.1999999999998</v>
      </c>
      <c r="F26" s="1">
        <v>-134.94</v>
      </c>
      <c r="G26" s="1">
        <v>188.42</v>
      </c>
    </row>
    <row r="27" spans="1:7">
      <c r="B27" s="21">
        <v>2312</v>
      </c>
      <c r="C27" s="1">
        <v>9.6999999999999993</v>
      </c>
      <c r="D27" s="1">
        <v>137.6</v>
      </c>
      <c r="E27" s="1">
        <v>2292.9</v>
      </c>
      <c r="F27" s="1">
        <v>-146.41999999999999</v>
      </c>
      <c r="G27" s="1">
        <v>199.1</v>
      </c>
    </row>
    <row r="28" spans="1:7">
      <c r="B28" s="21">
        <v>2406</v>
      </c>
      <c r="C28" s="1">
        <v>10.199999999999999</v>
      </c>
      <c r="D28" s="1">
        <v>133.4</v>
      </c>
      <c r="E28" s="1">
        <v>2385.48</v>
      </c>
      <c r="F28" s="1">
        <v>-157.99</v>
      </c>
      <c r="G28" s="1">
        <v>210.49</v>
      </c>
    </row>
    <row r="29" spans="1:7">
      <c r="B29" s="21">
        <v>2501</v>
      </c>
      <c r="C29" s="1">
        <v>10.9</v>
      </c>
      <c r="D29" s="1">
        <v>127.8</v>
      </c>
      <c r="E29" s="1">
        <v>2478.88</v>
      </c>
      <c r="F29" s="1">
        <v>-169.27</v>
      </c>
      <c r="G29" s="1">
        <v>223.7</v>
      </c>
    </row>
    <row r="30" spans="1:7">
      <c r="B30" s="21">
        <v>2596</v>
      </c>
      <c r="C30" s="1">
        <v>10.3</v>
      </c>
      <c r="D30" s="1">
        <v>122.5</v>
      </c>
      <c r="E30" s="1">
        <v>2572.2600000000002</v>
      </c>
      <c r="F30" s="1">
        <v>-179.34</v>
      </c>
      <c r="G30" s="1">
        <v>237.96</v>
      </c>
    </row>
    <row r="31" spans="1:7">
      <c r="B31" s="21">
        <v>2690</v>
      </c>
      <c r="C31" s="1">
        <v>9.3000000000000007</v>
      </c>
      <c r="D31" s="1">
        <v>120.1</v>
      </c>
      <c r="E31" s="1">
        <v>2664.89</v>
      </c>
      <c r="F31" s="1">
        <v>-187.67</v>
      </c>
      <c r="G31" s="1">
        <v>251.62</v>
      </c>
    </row>
    <row r="32" spans="1:7">
      <c r="B32" s="4">
        <v>2785</v>
      </c>
      <c r="C32" s="1">
        <v>9.8000000000000007</v>
      </c>
      <c r="D32" s="1">
        <v>121.3</v>
      </c>
      <c r="E32" s="1">
        <v>2758.57</v>
      </c>
      <c r="F32" s="1">
        <v>-195.72</v>
      </c>
      <c r="G32" s="1">
        <v>265.17</v>
      </c>
    </row>
    <row r="33" spans="2:7">
      <c r="B33" s="4">
        <v>2880</v>
      </c>
      <c r="C33" s="1">
        <v>9.5</v>
      </c>
      <c r="D33" s="1">
        <v>125.2</v>
      </c>
      <c r="E33" s="1">
        <v>2852.23</v>
      </c>
      <c r="F33" s="1">
        <v>-204.44</v>
      </c>
      <c r="G33" s="1">
        <v>278.48</v>
      </c>
    </row>
    <row r="34" spans="2:7">
      <c r="B34" s="4">
        <v>2974</v>
      </c>
      <c r="C34" s="1">
        <v>8.9</v>
      </c>
      <c r="D34" s="1">
        <v>123</v>
      </c>
      <c r="E34" s="1">
        <v>2945.02</v>
      </c>
      <c r="F34" s="1">
        <v>-212.87</v>
      </c>
      <c r="G34" s="1">
        <v>290.92</v>
      </c>
    </row>
    <row r="35" spans="2:7">
      <c r="B35" s="4">
        <v>3069</v>
      </c>
      <c r="C35" s="1">
        <v>9.4</v>
      </c>
      <c r="D35" s="1">
        <v>125</v>
      </c>
      <c r="E35" s="1">
        <v>3038.81</v>
      </c>
      <c r="F35" s="1">
        <v>-221.32</v>
      </c>
      <c r="G35" s="1">
        <v>303.44</v>
      </c>
    </row>
    <row r="36" spans="2:7">
      <c r="B36" s="4">
        <v>3163</v>
      </c>
      <c r="C36" s="1">
        <v>10</v>
      </c>
      <c r="D36" s="1">
        <v>128.1</v>
      </c>
      <c r="E36" s="1">
        <v>3131.47</v>
      </c>
      <c r="F36" s="1">
        <v>-230.76</v>
      </c>
      <c r="G36" s="1">
        <v>316.14999999999998</v>
      </c>
    </row>
    <row r="37" spans="2:7">
      <c r="B37" s="4">
        <v>3258</v>
      </c>
      <c r="C37" s="1">
        <v>9.1</v>
      </c>
      <c r="D37" s="1">
        <v>123.2</v>
      </c>
      <c r="E37" s="1">
        <v>3225.15</v>
      </c>
      <c r="F37" s="1">
        <v>-239.96</v>
      </c>
      <c r="G37" s="1">
        <v>328.92</v>
      </c>
    </row>
    <row r="38" spans="2:7">
      <c r="B38" s="4">
        <v>3353</v>
      </c>
      <c r="C38" s="1">
        <v>8.9</v>
      </c>
      <c r="D38" s="1">
        <v>124.5</v>
      </c>
      <c r="E38" s="1">
        <v>3318.98</v>
      </c>
      <c r="F38" s="1">
        <v>-248.24</v>
      </c>
      <c r="G38" s="1">
        <v>341.27</v>
      </c>
    </row>
    <row r="39" spans="2:7">
      <c r="B39" s="4">
        <v>3447</v>
      </c>
      <c r="C39" s="1">
        <v>8.6</v>
      </c>
      <c r="D39" s="1">
        <v>121.1</v>
      </c>
      <c r="E39" s="1">
        <v>3411.89</v>
      </c>
      <c r="F39" s="1">
        <v>-255.99</v>
      </c>
      <c r="G39" s="1">
        <v>353.28</v>
      </c>
    </row>
    <row r="40" spans="2:7">
      <c r="B40" s="4">
        <v>3542</v>
      </c>
      <c r="C40" s="1">
        <v>7.3</v>
      </c>
      <c r="D40" s="1">
        <v>119.8</v>
      </c>
      <c r="E40" s="1">
        <v>3505.97</v>
      </c>
      <c r="F40" s="1">
        <v>-262.66000000000003</v>
      </c>
      <c r="G40" s="1">
        <v>364.6</v>
      </c>
    </row>
    <row r="41" spans="2:7">
      <c r="B41" s="4">
        <v>3636</v>
      </c>
      <c r="C41" s="1">
        <v>7.1</v>
      </c>
      <c r="D41" s="1">
        <v>123.3</v>
      </c>
      <c r="E41" s="1">
        <v>3599.23</v>
      </c>
      <c r="F41" s="1">
        <v>-268.81</v>
      </c>
      <c r="G41" s="1">
        <v>374.64</v>
      </c>
    </row>
    <row r="42" spans="2:7">
      <c r="B42" s="4">
        <v>3698</v>
      </c>
      <c r="C42" s="1">
        <v>7.4</v>
      </c>
      <c r="D42" s="1">
        <v>124.5</v>
      </c>
      <c r="E42" s="1">
        <v>3660.73</v>
      </c>
      <c r="F42" s="1">
        <v>-273.18</v>
      </c>
      <c r="G42" s="1">
        <v>381.13</v>
      </c>
    </row>
    <row r="43" spans="2:7">
      <c r="B43" s="4">
        <v>3792</v>
      </c>
      <c r="C43" s="1">
        <v>8.5</v>
      </c>
      <c r="D43" s="1">
        <v>121.6</v>
      </c>
      <c r="E43" s="1">
        <v>3753.83</v>
      </c>
      <c r="F43" s="1">
        <v>-280.25</v>
      </c>
      <c r="G43" s="1">
        <v>392.03</v>
      </c>
    </row>
    <row r="44" spans="2:7">
      <c r="B44" s="4">
        <v>3887</v>
      </c>
      <c r="C44" s="1">
        <v>7.8</v>
      </c>
      <c r="D44" s="1">
        <v>121</v>
      </c>
      <c r="E44" s="1">
        <v>3847.87</v>
      </c>
      <c r="F44" s="1">
        <v>-287.25</v>
      </c>
      <c r="G44" s="1">
        <v>403.54</v>
      </c>
    </row>
    <row r="45" spans="2:7">
      <c r="B45" s="4">
        <v>3981</v>
      </c>
      <c r="C45" s="1">
        <v>5.2</v>
      </c>
      <c r="D45" s="1">
        <v>121.8</v>
      </c>
      <c r="E45" s="1">
        <v>3941.26</v>
      </c>
      <c r="F45" s="1">
        <v>-292.77999999999997</v>
      </c>
      <c r="G45" s="1">
        <v>412.63</v>
      </c>
    </row>
    <row r="46" spans="2:7">
      <c r="B46" s="4">
        <v>4076</v>
      </c>
      <c r="C46" s="1">
        <v>3.6</v>
      </c>
      <c r="D46" s="1">
        <v>120.8</v>
      </c>
      <c r="E46" s="1">
        <v>4035.97</v>
      </c>
      <c r="F46" s="1">
        <v>-296.58</v>
      </c>
      <c r="G46" s="1">
        <v>418.85</v>
      </c>
    </row>
    <row r="47" spans="2:7">
      <c r="B47" s="4">
        <v>4170</v>
      </c>
      <c r="C47" s="1">
        <v>3</v>
      </c>
      <c r="D47" s="1">
        <v>121.7</v>
      </c>
      <c r="E47" s="1">
        <v>4129.82</v>
      </c>
      <c r="F47" s="1">
        <v>-299.38</v>
      </c>
      <c r="G47" s="1">
        <v>423.48</v>
      </c>
    </row>
    <row r="48" spans="2:7">
      <c r="B48" s="4">
        <v>4265</v>
      </c>
      <c r="C48" s="1">
        <v>1.9</v>
      </c>
      <c r="D48" s="1">
        <v>127.5</v>
      </c>
      <c r="E48" s="1">
        <v>4224.7299999999996</v>
      </c>
      <c r="F48" s="1">
        <v>-301.64</v>
      </c>
      <c r="G48" s="1">
        <v>426.84</v>
      </c>
    </row>
    <row r="49" spans="2:7">
      <c r="B49" s="4">
        <v>4360</v>
      </c>
      <c r="C49" s="1">
        <v>1.6</v>
      </c>
      <c r="D49" s="1">
        <v>129</v>
      </c>
      <c r="E49" s="1">
        <v>4319.6899999999996</v>
      </c>
      <c r="F49" s="1">
        <v>-303.44</v>
      </c>
      <c r="G49" s="1">
        <v>429.12</v>
      </c>
    </row>
    <row r="50" spans="2:7">
      <c r="B50" s="4">
        <v>4454</v>
      </c>
      <c r="C50" s="1">
        <v>1.5</v>
      </c>
      <c r="D50" s="1">
        <v>134.1</v>
      </c>
      <c r="E50" s="1">
        <v>4413.6499999999996</v>
      </c>
      <c r="F50" s="1">
        <v>-305.12</v>
      </c>
      <c r="G50" s="1">
        <v>431.03</v>
      </c>
    </row>
    <row r="51" spans="2:7">
      <c r="B51" s="4">
        <v>4549</v>
      </c>
      <c r="C51" s="1">
        <v>1.4</v>
      </c>
      <c r="D51" s="1">
        <v>126.4</v>
      </c>
      <c r="E51" s="1">
        <v>4508.62</v>
      </c>
      <c r="F51" s="1">
        <v>-306.67</v>
      </c>
      <c r="G51" s="1">
        <v>432.85</v>
      </c>
    </row>
    <row r="52" spans="2:7">
      <c r="B52" s="4">
        <v>4644</v>
      </c>
      <c r="C52" s="1">
        <v>1.4</v>
      </c>
      <c r="D52" s="1">
        <v>130.80000000000001</v>
      </c>
      <c r="E52" s="1">
        <v>4603.59</v>
      </c>
      <c r="F52" s="1">
        <v>-308.12</v>
      </c>
      <c r="G52" s="1">
        <v>434.67</v>
      </c>
    </row>
    <row r="53" spans="2:7">
      <c r="B53" s="4">
        <v>4738</v>
      </c>
      <c r="C53" s="1">
        <v>0.8</v>
      </c>
      <c r="D53" s="1">
        <v>198.9</v>
      </c>
      <c r="E53" s="1">
        <v>4697.58</v>
      </c>
      <c r="F53" s="1">
        <v>-309.49</v>
      </c>
      <c r="G53" s="1">
        <v>435.32</v>
      </c>
    </row>
    <row r="54" spans="2:7">
      <c r="B54" s="4">
        <v>4833</v>
      </c>
      <c r="C54" s="1">
        <v>0.9</v>
      </c>
      <c r="D54" s="1">
        <v>208.1</v>
      </c>
      <c r="E54" s="1">
        <v>4792.57</v>
      </c>
      <c r="F54" s="1">
        <v>-310.77999999999997</v>
      </c>
      <c r="G54" s="1">
        <v>434.76</v>
      </c>
    </row>
    <row r="55" spans="2:7">
      <c r="B55" s="4">
        <v>4928</v>
      </c>
      <c r="C55" s="1">
        <v>1.2</v>
      </c>
      <c r="D55" s="1">
        <v>217.7</v>
      </c>
      <c r="E55" s="1">
        <v>4887.55</v>
      </c>
      <c r="F55" s="1">
        <v>-312.22000000000003</v>
      </c>
      <c r="G55" s="1">
        <v>433.8</v>
      </c>
    </row>
    <row r="56" spans="2:7">
      <c r="B56" s="4">
        <v>5022</v>
      </c>
      <c r="C56" s="1">
        <v>1.2</v>
      </c>
      <c r="D56" s="1">
        <v>231.4</v>
      </c>
      <c r="E56" s="1">
        <v>4981.53</v>
      </c>
      <c r="F56" s="1">
        <v>-313.62</v>
      </c>
      <c r="G56" s="1">
        <v>432.43</v>
      </c>
    </row>
    <row r="57" spans="2:7">
      <c r="B57" s="4">
        <v>5117</v>
      </c>
      <c r="C57" s="1">
        <v>1.1000000000000001</v>
      </c>
      <c r="D57" s="1">
        <v>226.1</v>
      </c>
      <c r="E57" s="1">
        <v>5076.51</v>
      </c>
      <c r="F57" s="1">
        <v>-314.87</v>
      </c>
      <c r="G57" s="1">
        <v>430.99</v>
      </c>
    </row>
    <row r="58" spans="2:7">
      <c r="B58" s="4">
        <v>5212</v>
      </c>
      <c r="C58" s="1">
        <v>1.5</v>
      </c>
      <c r="D58" s="1">
        <v>266.10000000000002</v>
      </c>
      <c r="E58" s="1">
        <v>5171.49</v>
      </c>
      <c r="F58" s="1">
        <v>-315.58999999999997</v>
      </c>
      <c r="G58" s="1">
        <v>429.09</v>
      </c>
    </row>
    <row r="59" spans="2:7">
      <c r="B59" s="4">
        <v>5306</v>
      </c>
      <c r="C59" s="1">
        <v>1.2</v>
      </c>
      <c r="D59" s="1">
        <v>2.8</v>
      </c>
      <c r="E59" s="1">
        <v>5265.47</v>
      </c>
      <c r="F59" s="1">
        <v>-314.69</v>
      </c>
      <c r="G59" s="1">
        <v>427.91</v>
      </c>
    </row>
    <row r="60" spans="2:7">
      <c r="B60" s="4">
        <v>5401</v>
      </c>
      <c r="C60" s="1">
        <v>1.2</v>
      </c>
      <c r="D60" s="1">
        <v>340.5</v>
      </c>
      <c r="E60" s="1">
        <v>5360.45</v>
      </c>
      <c r="F60" s="1">
        <v>-312.75</v>
      </c>
      <c r="G60" s="1">
        <v>427.63</v>
      </c>
    </row>
    <row r="61" spans="2:7">
      <c r="B61" s="4">
        <v>5495</v>
      </c>
      <c r="C61" s="1">
        <v>0.7</v>
      </c>
      <c r="D61" s="1">
        <v>330.6</v>
      </c>
      <c r="E61" s="1">
        <v>5454.44</v>
      </c>
      <c r="F61" s="1">
        <v>-311.33</v>
      </c>
      <c r="G61" s="1">
        <v>427.02</v>
      </c>
    </row>
    <row r="62" spans="2:7">
      <c r="B62" s="4">
        <v>5590</v>
      </c>
      <c r="C62" s="1">
        <v>0.8</v>
      </c>
      <c r="D62" s="1">
        <v>258.89999999999998</v>
      </c>
      <c r="E62" s="1">
        <v>5549.43</v>
      </c>
      <c r="F62" s="1">
        <v>-310.95</v>
      </c>
      <c r="G62" s="1">
        <v>426.09</v>
      </c>
    </row>
    <row r="63" spans="2:7">
      <c r="B63" s="4">
        <v>5685</v>
      </c>
      <c r="C63" s="1">
        <v>1</v>
      </c>
      <c r="D63" s="1">
        <v>298.89999999999998</v>
      </c>
      <c r="E63" s="1">
        <v>5644.42</v>
      </c>
      <c r="F63" s="1">
        <v>-310.68</v>
      </c>
      <c r="G63" s="1">
        <v>424.71</v>
      </c>
    </row>
    <row r="64" spans="2:7">
      <c r="B64" s="4">
        <v>5779</v>
      </c>
      <c r="C64" s="1">
        <v>1.6</v>
      </c>
      <c r="D64" s="1">
        <v>354.3</v>
      </c>
      <c r="E64" s="1">
        <v>5738.4</v>
      </c>
      <c r="F64" s="1">
        <v>-308.97000000000003</v>
      </c>
      <c r="G64" s="1">
        <v>423.86</v>
      </c>
    </row>
    <row r="65" spans="2:7">
      <c r="B65" s="4">
        <v>5874</v>
      </c>
      <c r="C65" s="1">
        <v>1.3</v>
      </c>
      <c r="D65" s="1">
        <v>18.7</v>
      </c>
      <c r="E65" s="1">
        <v>5833.37</v>
      </c>
      <c r="F65" s="1">
        <v>-306.63</v>
      </c>
      <c r="G65" s="1">
        <v>424.07</v>
      </c>
    </row>
    <row r="66" spans="2:7">
      <c r="B66" s="4">
        <v>5969</v>
      </c>
      <c r="C66" s="1">
        <v>1.4</v>
      </c>
      <c r="D66" s="1">
        <v>46.9</v>
      </c>
      <c r="E66" s="1">
        <v>5928.35</v>
      </c>
      <c r="F66" s="1">
        <v>-304.82</v>
      </c>
      <c r="G66" s="1">
        <v>425.27</v>
      </c>
    </row>
    <row r="67" spans="2:7">
      <c r="B67" s="4">
        <v>6063</v>
      </c>
      <c r="C67" s="1">
        <v>0.6</v>
      </c>
      <c r="D67" s="1">
        <v>14.5</v>
      </c>
      <c r="E67" s="1">
        <v>6022.33</v>
      </c>
      <c r="F67" s="1">
        <v>-303.56</v>
      </c>
      <c r="G67" s="1">
        <v>426.23</v>
      </c>
    </row>
    <row r="68" spans="2:7">
      <c r="B68" s="4">
        <v>6158</v>
      </c>
      <c r="C68" s="1">
        <v>1.1000000000000001</v>
      </c>
      <c r="D68" s="1">
        <v>73.8</v>
      </c>
      <c r="E68" s="1">
        <v>6117.32</v>
      </c>
      <c r="F68" s="1">
        <v>-302.82</v>
      </c>
      <c r="G68" s="1">
        <v>427.23</v>
      </c>
    </row>
    <row r="69" spans="2:7">
      <c r="B69" s="4">
        <v>6253</v>
      </c>
      <c r="C69" s="1">
        <v>0.2</v>
      </c>
      <c r="D69" s="1">
        <v>311</v>
      </c>
      <c r="E69" s="1">
        <v>6212.32</v>
      </c>
      <c r="F69" s="1">
        <v>-302.45999999999998</v>
      </c>
      <c r="G69" s="1">
        <v>427.98</v>
      </c>
    </row>
    <row r="70" spans="2:7">
      <c r="B70" s="4">
        <v>6347</v>
      </c>
      <c r="C70" s="1">
        <v>0.3</v>
      </c>
      <c r="D70" s="1">
        <v>227</v>
      </c>
      <c r="E70" s="1">
        <v>6306.32</v>
      </c>
      <c r="F70" s="1">
        <v>-302.52</v>
      </c>
      <c r="G70" s="1">
        <v>427.68</v>
      </c>
    </row>
    <row r="71" spans="2:7">
      <c r="B71" s="4">
        <v>6379</v>
      </c>
      <c r="C71" s="1">
        <v>0.7</v>
      </c>
      <c r="D71" s="1">
        <v>221.7</v>
      </c>
      <c r="E71" s="1">
        <v>6338.32</v>
      </c>
      <c r="F71" s="1">
        <v>-302.72000000000003</v>
      </c>
      <c r="G71" s="1">
        <v>427.48</v>
      </c>
    </row>
    <row r="72" spans="2:7">
      <c r="B72" s="4">
        <v>6410</v>
      </c>
      <c r="C72" s="1">
        <v>2.2000000000000002</v>
      </c>
      <c r="D72" s="1">
        <v>242.3</v>
      </c>
      <c r="E72" s="1">
        <v>6369.3</v>
      </c>
      <c r="F72" s="1">
        <v>-303.14</v>
      </c>
      <c r="G72" s="1">
        <v>426.83</v>
      </c>
    </row>
    <row r="73" spans="2:7">
      <c r="B73" s="4">
        <v>6442</v>
      </c>
      <c r="C73" s="1">
        <v>5.2</v>
      </c>
      <c r="D73" s="1">
        <v>252.4</v>
      </c>
      <c r="E73" s="1">
        <v>6401.23</v>
      </c>
      <c r="F73" s="1">
        <v>-303.86</v>
      </c>
      <c r="G73" s="1">
        <v>424.9</v>
      </c>
    </row>
    <row r="74" spans="2:7">
      <c r="B74" s="4">
        <v>6473</v>
      </c>
      <c r="C74" s="1">
        <v>8.3000000000000007</v>
      </c>
      <c r="D74" s="1">
        <v>259</v>
      </c>
      <c r="E74" s="1">
        <v>6432.02</v>
      </c>
      <c r="F74" s="1">
        <v>-304.72000000000003</v>
      </c>
      <c r="G74" s="1">
        <v>421.37</v>
      </c>
    </row>
    <row r="75" spans="2:7">
      <c r="B75" s="4">
        <v>6505</v>
      </c>
      <c r="C75" s="1">
        <v>10.7</v>
      </c>
      <c r="D75" s="1">
        <v>261.10000000000002</v>
      </c>
      <c r="E75" s="1">
        <v>6463.58</v>
      </c>
      <c r="F75" s="1">
        <v>-305.62</v>
      </c>
      <c r="G75" s="1">
        <v>416.17</v>
      </c>
    </row>
    <row r="76" spans="2:7">
      <c r="B76" s="4">
        <v>6536</v>
      </c>
      <c r="C76" s="1">
        <v>12.7</v>
      </c>
      <c r="D76" s="1">
        <v>262.2</v>
      </c>
      <c r="E76" s="1">
        <v>6493.93</v>
      </c>
      <c r="F76" s="1">
        <v>-306.52</v>
      </c>
      <c r="G76" s="1">
        <v>409.95</v>
      </c>
    </row>
    <row r="77" spans="2:7">
      <c r="B77" s="4">
        <v>6568</v>
      </c>
      <c r="C77" s="1">
        <v>14.5</v>
      </c>
      <c r="D77" s="1">
        <v>259.7</v>
      </c>
      <c r="E77" s="1">
        <v>6525.03</v>
      </c>
      <c r="F77" s="1">
        <v>-307.72000000000003</v>
      </c>
      <c r="G77" s="1">
        <v>402.52</v>
      </c>
    </row>
    <row r="78" spans="2:7">
      <c r="B78" s="4">
        <v>6600</v>
      </c>
      <c r="C78" s="1">
        <v>15.8</v>
      </c>
      <c r="D78" s="1">
        <v>256.8</v>
      </c>
      <c r="E78" s="1">
        <v>6555.92</v>
      </c>
      <c r="F78" s="1">
        <v>-309.43</v>
      </c>
      <c r="G78" s="1">
        <v>394.34</v>
      </c>
    </row>
    <row r="79" spans="2:7">
      <c r="B79" s="4">
        <v>6631</v>
      </c>
      <c r="C79" s="1">
        <v>16.7</v>
      </c>
      <c r="D79" s="1">
        <v>259</v>
      </c>
      <c r="E79" s="1">
        <v>6585.68</v>
      </c>
      <c r="F79" s="1">
        <v>-311.24</v>
      </c>
      <c r="G79" s="1">
        <v>385.85</v>
      </c>
    </row>
    <row r="80" spans="2:7">
      <c r="B80" s="4">
        <v>6663</v>
      </c>
      <c r="C80" s="1">
        <v>17.5</v>
      </c>
      <c r="D80" s="1">
        <v>259.7</v>
      </c>
      <c r="E80" s="1">
        <v>6616.27</v>
      </c>
      <c r="F80" s="1">
        <v>-312.98</v>
      </c>
      <c r="G80" s="1">
        <v>376.61</v>
      </c>
    </row>
    <row r="81" spans="2:7">
      <c r="B81" s="4">
        <v>6694</v>
      </c>
      <c r="C81" s="1">
        <v>18.3</v>
      </c>
      <c r="D81" s="1">
        <v>260.60000000000002</v>
      </c>
      <c r="E81" s="1">
        <v>6645.77</v>
      </c>
      <c r="F81" s="1">
        <v>-314.61</v>
      </c>
      <c r="G81" s="1">
        <v>367.22</v>
      </c>
    </row>
    <row r="82" spans="2:7">
      <c r="B82" s="4">
        <v>6726</v>
      </c>
      <c r="C82" s="1">
        <v>20.5</v>
      </c>
      <c r="D82" s="1">
        <v>262.2</v>
      </c>
      <c r="E82" s="1">
        <v>6675.95</v>
      </c>
      <c r="F82" s="1">
        <v>-316.19</v>
      </c>
      <c r="G82" s="1">
        <v>356.71</v>
      </c>
    </row>
    <row r="83" spans="2:7">
      <c r="B83" s="4">
        <v>6757</v>
      </c>
      <c r="C83" s="1">
        <v>22.6</v>
      </c>
      <c r="D83" s="1">
        <v>266.89999999999998</v>
      </c>
      <c r="E83" s="1">
        <v>6704.78</v>
      </c>
      <c r="F83" s="1">
        <v>-317.25</v>
      </c>
      <c r="G83" s="1">
        <v>345.38</v>
      </c>
    </row>
    <row r="84" spans="2:7">
      <c r="B84" s="4">
        <v>6789</v>
      </c>
      <c r="C84" s="1">
        <v>24.7</v>
      </c>
      <c r="D84" s="1">
        <v>271.60000000000002</v>
      </c>
      <c r="E84" s="1">
        <v>6734.09</v>
      </c>
      <c r="F84" s="1">
        <v>-317.39</v>
      </c>
      <c r="G84" s="1">
        <v>332.56</v>
      </c>
    </row>
    <row r="85" spans="2:7">
      <c r="B85" s="4">
        <v>6820</v>
      </c>
      <c r="C85" s="1">
        <v>27.2</v>
      </c>
      <c r="D85" s="1">
        <v>273.60000000000002</v>
      </c>
      <c r="E85" s="1">
        <v>6761.97</v>
      </c>
      <c r="F85" s="1">
        <v>-316.77</v>
      </c>
      <c r="G85" s="1">
        <v>319.01</v>
      </c>
    </row>
    <row r="86" spans="2:7">
      <c r="B86" s="4">
        <v>6852</v>
      </c>
      <c r="C86" s="1">
        <v>30.1</v>
      </c>
      <c r="D86" s="1">
        <v>272.7</v>
      </c>
      <c r="E86" s="1">
        <v>6790.05</v>
      </c>
      <c r="F86" s="1">
        <v>-315.93</v>
      </c>
      <c r="G86" s="1">
        <v>303.69</v>
      </c>
    </row>
    <row r="87" spans="2:7">
      <c r="B87" s="4">
        <v>6883</v>
      </c>
      <c r="C87" s="1">
        <v>32.799999999999997</v>
      </c>
      <c r="D87" s="1">
        <v>271.5</v>
      </c>
      <c r="E87" s="1">
        <v>6816.49</v>
      </c>
      <c r="F87" s="1">
        <v>-315.35000000000002</v>
      </c>
      <c r="G87" s="1">
        <v>287.52999999999997</v>
      </c>
    </row>
    <row r="88" spans="2:7">
      <c r="B88" s="4">
        <v>6915</v>
      </c>
      <c r="C88" s="1">
        <v>36.4</v>
      </c>
      <c r="D88" s="1">
        <v>270</v>
      </c>
      <c r="E88" s="1">
        <v>6842.83</v>
      </c>
      <c r="F88" s="1">
        <v>-315.12</v>
      </c>
      <c r="G88" s="1">
        <v>269.36</v>
      </c>
    </row>
    <row r="89" spans="2:7">
      <c r="B89" s="4">
        <v>6946</v>
      </c>
      <c r="C89" s="1">
        <v>38.6</v>
      </c>
      <c r="D89" s="1">
        <v>268.7</v>
      </c>
      <c r="E89" s="1">
        <v>6867.42</v>
      </c>
      <c r="F89" s="1">
        <v>-315.33999999999997</v>
      </c>
      <c r="G89" s="1">
        <v>250.5</v>
      </c>
    </row>
    <row r="90" spans="2:7">
      <c r="B90" s="4">
        <v>6978</v>
      </c>
      <c r="C90" s="1">
        <v>40.700000000000003</v>
      </c>
      <c r="D90" s="1">
        <v>269.60000000000002</v>
      </c>
      <c r="E90" s="1">
        <v>6892.06</v>
      </c>
      <c r="F90" s="1">
        <v>-315.64</v>
      </c>
      <c r="G90" s="1">
        <v>230.08</v>
      </c>
    </row>
    <row r="91" spans="2:7">
      <c r="B91" s="4">
        <v>7010</v>
      </c>
      <c r="C91" s="1">
        <v>43.2</v>
      </c>
      <c r="D91" s="1">
        <v>271.39999999999998</v>
      </c>
      <c r="E91" s="1">
        <v>6915.85</v>
      </c>
      <c r="F91" s="1">
        <v>-315.44</v>
      </c>
      <c r="G91" s="1">
        <v>208.69</v>
      </c>
    </row>
    <row r="92" spans="2:7">
      <c r="B92" s="4">
        <v>7041</v>
      </c>
      <c r="C92" s="1">
        <v>46.8</v>
      </c>
      <c r="D92" s="1">
        <v>272.8</v>
      </c>
      <c r="E92" s="1">
        <v>6937.77</v>
      </c>
      <c r="F92" s="1">
        <v>-314.63</v>
      </c>
      <c r="G92" s="1">
        <v>186.79</v>
      </c>
    </row>
    <row r="93" spans="2:7">
      <c r="B93" s="4">
        <v>7073</v>
      </c>
      <c r="C93" s="1">
        <v>52</v>
      </c>
      <c r="D93" s="1">
        <v>273.10000000000002</v>
      </c>
      <c r="E93" s="1">
        <v>6958.59</v>
      </c>
      <c r="F93" s="1">
        <v>-313.38</v>
      </c>
      <c r="G93" s="1">
        <v>162.54</v>
      </c>
    </row>
    <row r="94" spans="2:7">
      <c r="B94" s="4">
        <v>7104</v>
      </c>
      <c r="C94" s="1">
        <v>55.4</v>
      </c>
      <c r="D94" s="1">
        <v>274.10000000000002</v>
      </c>
      <c r="E94" s="1">
        <v>6976.94</v>
      </c>
      <c r="F94" s="1">
        <v>-311.81</v>
      </c>
      <c r="G94" s="1">
        <v>137.61000000000001</v>
      </c>
    </row>
    <row r="95" spans="2:7">
      <c r="B95" s="4">
        <v>7136</v>
      </c>
      <c r="C95" s="1">
        <v>57.1</v>
      </c>
      <c r="D95" s="1">
        <v>274.7</v>
      </c>
      <c r="E95" s="1">
        <v>6994.72</v>
      </c>
      <c r="F95" s="1">
        <v>-309.76</v>
      </c>
      <c r="G95" s="1">
        <v>111.08</v>
      </c>
    </row>
    <row r="96" spans="2:7">
      <c r="B96" s="4">
        <v>7167</v>
      </c>
      <c r="C96" s="1">
        <v>59.3</v>
      </c>
      <c r="D96" s="1">
        <v>273.7</v>
      </c>
      <c r="E96" s="1">
        <v>7011.05</v>
      </c>
      <c r="F96" s="1">
        <v>-307.83999999999997</v>
      </c>
      <c r="G96" s="1">
        <v>84.81</v>
      </c>
    </row>
    <row r="97" spans="2:7">
      <c r="B97" s="4">
        <v>7199</v>
      </c>
      <c r="C97" s="1">
        <v>62.5</v>
      </c>
      <c r="D97" s="1">
        <v>272.8</v>
      </c>
      <c r="E97" s="1">
        <v>7026.61</v>
      </c>
      <c r="F97" s="1">
        <v>-306.25</v>
      </c>
      <c r="G97" s="1">
        <v>56.89</v>
      </c>
    </row>
    <row r="98" spans="2:7">
      <c r="B98" s="4">
        <v>7230</v>
      </c>
      <c r="C98" s="1">
        <v>65.7</v>
      </c>
      <c r="D98" s="1">
        <v>271.7</v>
      </c>
      <c r="E98" s="1">
        <v>7040.15</v>
      </c>
      <c r="F98" s="1">
        <v>-305.16000000000003</v>
      </c>
      <c r="G98" s="1">
        <v>29.03</v>
      </c>
    </row>
    <row r="99" spans="2:7">
      <c r="B99" s="4">
        <v>7262</v>
      </c>
      <c r="C99" s="1">
        <v>67.599999999999994</v>
      </c>
      <c r="D99" s="1">
        <v>271.3</v>
      </c>
      <c r="E99" s="1">
        <v>7052.83</v>
      </c>
      <c r="F99" s="1">
        <v>-304.39999999999998</v>
      </c>
      <c r="G99" s="1">
        <v>-0.34</v>
      </c>
    </row>
    <row r="100" spans="2:7">
      <c r="B100" s="4">
        <v>7293</v>
      </c>
      <c r="C100" s="1">
        <v>69.8</v>
      </c>
      <c r="D100" s="1">
        <v>270.5</v>
      </c>
      <c r="E100" s="1">
        <v>7064.1</v>
      </c>
      <c r="F100" s="1">
        <v>-303.94</v>
      </c>
      <c r="G100" s="1">
        <v>-29.21</v>
      </c>
    </row>
    <row r="101" spans="2:7">
      <c r="B101" s="4">
        <v>7325</v>
      </c>
      <c r="C101" s="1">
        <v>72.099999999999994</v>
      </c>
      <c r="D101" s="1">
        <v>269.89999999999998</v>
      </c>
      <c r="E101" s="1">
        <v>7074.54</v>
      </c>
      <c r="F101" s="1">
        <v>-303.83999999999997</v>
      </c>
      <c r="G101" s="1">
        <v>-59.46</v>
      </c>
    </row>
    <row r="102" spans="2:7">
      <c r="B102" s="4">
        <v>7356</v>
      </c>
      <c r="C102" s="1">
        <v>74.599999999999994</v>
      </c>
      <c r="D102" s="1">
        <v>270</v>
      </c>
      <c r="E102" s="1">
        <v>7083.42</v>
      </c>
      <c r="F102" s="1">
        <v>-303.86</v>
      </c>
      <c r="G102" s="1">
        <v>-89.15</v>
      </c>
    </row>
    <row r="103" spans="2:7">
      <c r="B103" s="4">
        <v>7388</v>
      </c>
      <c r="C103" s="1">
        <v>77.599999999999994</v>
      </c>
      <c r="D103" s="1">
        <v>269.89999999999998</v>
      </c>
      <c r="E103" s="1">
        <v>7091.11</v>
      </c>
      <c r="F103" s="1">
        <v>-303.89</v>
      </c>
      <c r="G103" s="1">
        <v>-120.21</v>
      </c>
    </row>
    <row r="104" spans="2:7">
      <c r="B104" s="4">
        <v>7420</v>
      </c>
      <c r="C104" s="1">
        <v>80.099999999999994</v>
      </c>
      <c r="D104" s="1">
        <v>269.89999999999998</v>
      </c>
      <c r="E104" s="1">
        <v>7097.29</v>
      </c>
      <c r="F104" s="1">
        <v>-303.95</v>
      </c>
      <c r="G104" s="1">
        <v>-151.61000000000001</v>
      </c>
    </row>
    <row r="105" spans="2:7">
      <c r="B105" s="4">
        <v>7451</v>
      </c>
      <c r="C105" s="1">
        <v>82.3</v>
      </c>
      <c r="D105" s="1">
        <v>270.7</v>
      </c>
      <c r="E105" s="1">
        <v>7102.04</v>
      </c>
      <c r="F105" s="1">
        <v>-303.79000000000002</v>
      </c>
      <c r="G105" s="1">
        <v>-182.24</v>
      </c>
    </row>
    <row r="106" spans="2:7">
      <c r="B106" s="4">
        <v>7473</v>
      </c>
      <c r="C106" s="1">
        <v>83.2</v>
      </c>
      <c r="D106" s="1">
        <v>270.7</v>
      </c>
      <c r="E106" s="1">
        <v>7104.81</v>
      </c>
      <c r="F106" s="1">
        <v>-303.52</v>
      </c>
      <c r="G106" s="1">
        <v>-204.06</v>
      </c>
    </row>
    <row r="107" spans="2:7">
      <c r="B107" s="4">
        <v>7567</v>
      </c>
      <c r="C107" s="1">
        <v>93</v>
      </c>
      <c r="D107" s="1">
        <v>272.3</v>
      </c>
      <c r="E107" s="1">
        <v>7107.93</v>
      </c>
      <c r="F107" s="1">
        <v>-301.06</v>
      </c>
      <c r="G107" s="1">
        <v>-297.86</v>
      </c>
    </row>
    <row r="108" spans="2:7">
      <c r="B108" s="4">
        <v>7630</v>
      </c>
      <c r="C108" s="1">
        <v>93.2</v>
      </c>
      <c r="D108" s="1">
        <v>272.10000000000002</v>
      </c>
      <c r="E108" s="1">
        <v>7104.52</v>
      </c>
      <c r="F108" s="1">
        <v>-298.64</v>
      </c>
      <c r="G108" s="1">
        <v>-360.72</v>
      </c>
    </row>
    <row r="109" spans="2:7">
      <c r="B109" s="4">
        <v>7724</v>
      </c>
      <c r="C109" s="1">
        <v>92.4</v>
      </c>
      <c r="D109" s="1">
        <v>269.2</v>
      </c>
      <c r="E109" s="1">
        <v>7099.93</v>
      </c>
      <c r="F109" s="1">
        <v>-297.58</v>
      </c>
      <c r="G109" s="1">
        <v>-454.59</v>
      </c>
    </row>
    <row r="110" spans="2:7">
      <c r="B110" s="4">
        <v>7819</v>
      </c>
      <c r="C110" s="1">
        <v>91.5</v>
      </c>
      <c r="D110" s="1">
        <v>267.89999999999998</v>
      </c>
      <c r="E110" s="1">
        <v>7096.69</v>
      </c>
      <c r="F110" s="1">
        <v>-299.98</v>
      </c>
      <c r="G110" s="1">
        <v>-549.5</v>
      </c>
    </row>
    <row r="111" spans="2:7">
      <c r="B111" s="4">
        <v>7914</v>
      </c>
      <c r="C111" s="1">
        <v>88.6</v>
      </c>
      <c r="D111" s="1">
        <v>268.60000000000002</v>
      </c>
      <c r="E111" s="1">
        <v>7096.61</v>
      </c>
      <c r="F111" s="1">
        <v>-302.88</v>
      </c>
      <c r="G111" s="1">
        <v>-644.45000000000005</v>
      </c>
    </row>
    <row r="112" spans="2:7">
      <c r="B112" s="4">
        <v>8008</v>
      </c>
      <c r="C112" s="1">
        <v>87.9</v>
      </c>
      <c r="D112" s="1">
        <v>268.7</v>
      </c>
      <c r="E112" s="1">
        <v>7099.48</v>
      </c>
      <c r="F112" s="1">
        <v>-305.10000000000002</v>
      </c>
      <c r="G112" s="1">
        <v>-738.38</v>
      </c>
    </row>
    <row r="113" spans="2:7">
      <c r="B113" s="4">
        <v>8103</v>
      </c>
      <c r="C113" s="1">
        <v>86.9</v>
      </c>
      <c r="D113" s="1">
        <v>269.89999999999998</v>
      </c>
      <c r="E113" s="1">
        <v>7103.79</v>
      </c>
      <c r="F113" s="1">
        <v>-306.26</v>
      </c>
      <c r="G113" s="1">
        <v>-833.27</v>
      </c>
    </row>
    <row r="114" spans="2:7">
      <c r="B114" s="4">
        <v>8198</v>
      </c>
      <c r="C114" s="1">
        <v>88</v>
      </c>
      <c r="D114" s="1">
        <v>271.10000000000002</v>
      </c>
      <c r="E114" s="1">
        <v>7108.02</v>
      </c>
      <c r="F114" s="1">
        <v>-305.43</v>
      </c>
      <c r="G114" s="1">
        <v>-928.17</v>
      </c>
    </row>
    <row r="115" spans="2:7">
      <c r="B115" s="4">
        <v>8292</v>
      </c>
      <c r="C115" s="1">
        <v>90.3</v>
      </c>
      <c r="D115" s="1">
        <v>272.10000000000002</v>
      </c>
      <c r="E115" s="1">
        <v>7109.41</v>
      </c>
      <c r="F115" s="1">
        <v>-302.8</v>
      </c>
      <c r="G115" s="1">
        <v>-1022.12</v>
      </c>
    </row>
    <row r="116" spans="2:7">
      <c r="B116" s="4">
        <v>8387</v>
      </c>
      <c r="C116" s="1">
        <v>91.1</v>
      </c>
      <c r="D116" s="1">
        <v>270.60000000000002</v>
      </c>
      <c r="E116" s="1">
        <v>7108.25</v>
      </c>
      <c r="F116" s="1">
        <v>-300.57</v>
      </c>
      <c r="G116" s="1">
        <v>-1117.08</v>
      </c>
    </row>
    <row r="117" spans="2:7">
      <c r="B117" s="4">
        <v>8481</v>
      </c>
      <c r="C117" s="1">
        <v>90.8</v>
      </c>
      <c r="D117" s="1">
        <v>271.89999999999998</v>
      </c>
      <c r="E117" s="1">
        <v>7106.69</v>
      </c>
      <c r="F117" s="1">
        <v>-298.52</v>
      </c>
      <c r="G117" s="1">
        <v>-1211.04</v>
      </c>
    </row>
    <row r="118" spans="2:7">
      <c r="B118" s="4">
        <v>8576</v>
      </c>
      <c r="C118" s="1">
        <v>91.3</v>
      </c>
      <c r="D118" s="1">
        <v>271.10000000000002</v>
      </c>
      <c r="E118" s="1">
        <v>7104.95</v>
      </c>
      <c r="F118" s="1">
        <v>-296.02999999999997</v>
      </c>
      <c r="G118" s="1">
        <v>-1305.99</v>
      </c>
    </row>
    <row r="119" spans="2:7">
      <c r="B119" s="4">
        <v>8670</v>
      </c>
      <c r="C119" s="1">
        <v>92.6</v>
      </c>
      <c r="D119" s="1">
        <v>269.10000000000002</v>
      </c>
      <c r="E119" s="1">
        <v>7101.75</v>
      </c>
      <c r="F119" s="1">
        <v>-295.86</v>
      </c>
      <c r="G119" s="1">
        <v>-1399.93</v>
      </c>
    </row>
    <row r="120" spans="2:7">
      <c r="B120" s="4">
        <v>8765</v>
      </c>
      <c r="C120" s="1">
        <v>92.5</v>
      </c>
      <c r="D120" s="1">
        <v>268</v>
      </c>
      <c r="E120" s="1">
        <v>7097.53</v>
      </c>
      <c r="F120" s="1">
        <v>-298.27</v>
      </c>
      <c r="G120" s="1">
        <v>-1494.8</v>
      </c>
    </row>
    <row r="121" spans="2:7">
      <c r="B121" s="4">
        <v>8859</v>
      </c>
      <c r="C121" s="1">
        <v>93.3</v>
      </c>
      <c r="D121" s="1">
        <v>267.7</v>
      </c>
      <c r="E121" s="1">
        <v>7092.77</v>
      </c>
      <c r="F121" s="1">
        <v>-301.79000000000002</v>
      </c>
      <c r="G121" s="1">
        <v>-1588.62</v>
      </c>
    </row>
    <row r="122" spans="2:7">
      <c r="B122" s="4">
        <v>8954</v>
      </c>
      <c r="C122" s="1">
        <v>93.1</v>
      </c>
      <c r="D122" s="1">
        <v>268.2</v>
      </c>
      <c r="E122" s="1">
        <v>7087.47</v>
      </c>
      <c r="F122" s="1">
        <v>-305.18</v>
      </c>
      <c r="G122" s="1">
        <v>-1683.41</v>
      </c>
    </row>
    <row r="123" spans="2:7">
      <c r="B123" s="4">
        <v>9049</v>
      </c>
      <c r="C123" s="1">
        <v>91.2</v>
      </c>
      <c r="D123" s="1">
        <v>268.39999999999998</v>
      </c>
      <c r="E123" s="1">
        <v>7083.9</v>
      </c>
      <c r="F123" s="1">
        <v>-308</v>
      </c>
      <c r="G123" s="1">
        <v>-1778.3</v>
      </c>
    </row>
    <row r="124" spans="2:7">
      <c r="B124" s="4">
        <v>9143</v>
      </c>
      <c r="C124" s="1">
        <v>90.4</v>
      </c>
      <c r="D124" s="1">
        <v>269.10000000000002</v>
      </c>
      <c r="E124" s="1">
        <v>7082.59</v>
      </c>
      <c r="F124" s="1">
        <v>-310.05</v>
      </c>
      <c r="G124" s="1">
        <v>-1872.26</v>
      </c>
    </row>
    <row r="125" spans="2:7">
      <c r="B125" s="4">
        <v>9238</v>
      </c>
      <c r="C125" s="1">
        <v>90.5</v>
      </c>
      <c r="D125" s="1">
        <v>270.5</v>
      </c>
      <c r="E125" s="1">
        <v>7081.85</v>
      </c>
      <c r="F125" s="1">
        <v>-310.38</v>
      </c>
      <c r="G125" s="1">
        <v>-1967.26</v>
      </c>
    </row>
    <row r="126" spans="2:7">
      <c r="B126" s="4">
        <v>9332</v>
      </c>
      <c r="C126" s="1">
        <v>90.9</v>
      </c>
      <c r="D126" s="1">
        <v>271.7</v>
      </c>
      <c r="E126" s="1">
        <v>7080.7</v>
      </c>
      <c r="F126" s="1">
        <v>-308.57</v>
      </c>
      <c r="G126" s="1">
        <v>-2061.23</v>
      </c>
    </row>
    <row r="127" spans="2:7">
      <c r="B127" s="4">
        <v>9427</v>
      </c>
      <c r="C127" s="1">
        <v>92.5</v>
      </c>
      <c r="D127" s="1">
        <v>272.2</v>
      </c>
      <c r="E127" s="1">
        <v>7077.88</v>
      </c>
      <c r="F127" s="1">
        <v>-305.33999999999997</v>
      </c>
      <c r="G127" s="1">
        <v>-2156.13</v>
      </c>
    </row>
    <row r="128" spans="2:7">
      <c r="B128" s="4">
        <v>9522</v>
      </c>
      <c r="C128" s="1">
        <v>93.3</v>
      </c>
      <c r="D128" s="1">
        <v>272.5</v>
      </c>
      <c r="E128" s="1">
        <v>7073.07</v>
      </c>
      <c r="F128" s="1">
        <v>-301.45</v>
      </c>
      <c r="G128" s="1">
        <v>-2250.9299999999998</v>
      </c>
    </row>
    <row r="129" spans="2:7">
      <c r="B129" s="4">
        <v>9616</v>
      </c>
      <c r="C129" s="1">
        <v>93.1</v>
      </c>
      <c r="D129" s="1">
        <v>271.3</v>
      </c>
      <c r="E129" s="1">
        <v>7067.83</v>
      </c>
      <c r="F129" s="1">
        <v>-298.33999999999997</v>
      </c>
      <c r="G129" s="1">
        <v>-2344.73</v>
      </c>
    </row>
    <row r="130" spans="2:7">
      <c r="B130" s="4">
        <v>9711</v>
      </c>
      <c r="C130" s="1">
        <v>93.3</v>
      </c>
      <c r="D130" s="1">
        <v>270.8</v>
      </c>
      <c r="E130" s="1">
        <v>7062.52</v>
      </c>
      <c r="F130" s="1">
        <v>-296.60000000000002</v>
      </c>
      <c r="G130" s="1">
        <v>-2439.56</v>
      </c>
    </row>
    <row r="131" spans="2:7">
      <c r="B131" s="4">
        <v>9805</v>
      </c>
      <c r="C131" s="1">
        <v>91.5</v>
      </c>
      <c r="D131" s="1">
        <v>270.60000000000002</v>
      </c>
      <c r="E131" s="1">
        <v>7058.59</v>
      </c>
      <c r="F131" s="1">
        <v>-295.45999999999998</v>
      </c>
      <c r="G131" s="1">
        <v>-2533.4699999999998</v>
      </c>
    </row>
    <row r="132" spans="2:7">
      <c r="B132" s="4">
        <v>9900</v>
      </c>
      <c r="C132" s="1">
        <v>91.8</v>
      </c>
      <c r="D132" s="1">
        <v>269.60000000000002</v>
      </c>
      <c r="E132" s="1">
        <v>7055.85</v>
      </c>
      <c r="F132" s="1">
        <v>-295.29000000000002</v>
      </c>
      <c r="G132" s="1">
        <v>-2628.43</v>
      </c>
    </row>
    <row r="133" spans="2:7">
      <c r="B133" s="4">
        <v>9994</v>
      </c>
      <c r="C133" s="1">
        <v>90.5</v>
      </c>
      <c r="D133" s="1">
        <v>270.10000000000002</v>
      </c>
      <c r="E133" s="1">
        <v>7053.96</v>
      </c>
      <c r="F133" s="1">
        <v>-295.54000000000002</v>
      </c>
      <c r="G133" s="1">
        <v>-2722.41</v>
      </c>
    </row>
    <row r="134" spans="2:7">
      <c r="B134" s="4">
        <v>10089</v>
      </c>
      <c r="C134" s="1">
        <v>88.2</v>
      </c>
      <c r="D134" s="1">
        <v>270.3</v>
      </c>
      <c r="E134" s="1">
        <v>7055.04</v>
      </c>
      <c r="F134" s="1">
        <v>-295.2</v>
      </c>
      <c r="G134" s="1">
        <v>-2817.39</v>
      </c>
    </row>
    <row r="135" spans="2:7">
      <c r="B135" s="4">
        <v>10184</v>
      </c>
      <c r="C135" s="1">
        <v>87.5</v>
      </c>
      <c r="D135" s="1">
        <v>270.2</v>
      </c>
      <c r="E135" s="1">
        <v>7058.61</v>
      </c>
      <c r="F135" s="1">
        <v>-294.79000000000002</v>
      </c>
      <c r="G135" s="1">
        <v>-2912.33</v>
      </c>
    </row>
    <row r="136" spans="2:7">
      <c r="B136" s="4">
        <v>10278</v>
      </c>
      <c r="C136" s="1">
        <v>87.6</v>
      </c>
      <c r="D136" s="1">
        <v>270.5</v>
      </c>
      <c r="E136" s="1">
        <v>7062.62</v>
      </c>
      <c r="F136" s="1">
        <v>-294.22000000000003</v>
      </c>
      <c r="G136" s="1">
        <v>-3006.24</v>
      </c>
    </row>
    <row r="137" spans="2:7">
      <c r="B137" s="4">
        <v>10373</v>
      </c>
      <c r="C137" s="1">
        <v>88.8</v>
      </c>
      <c r="D137" s="1">
        <v>271.10000000000002</v>
      </c>
      <c r="E137" s="1">
        <v>7065.61</v>
      </c>
      <c r="F137" s="1">
        <v>-292.89</v>
      </c>
      <c r="G137" s="1">
        <v>-3101.18</v>
      </c>
    </row>
    <row r="138" spans="2:7">
      <c r="B138" s="4">
        <v>10467</v>
      </c>
      <c r="C138" s="1">
        <v>90.1</v>
      </c>
      <c r="D138" s="1">
        <v>271.3</v>
      </c>
      <c r="E138" s="1">
        <v>7066.51</v>
      </c>
      <c r="F138" s="1">
        <v>-290.92</v>
      </c>
      <c r="G138" s="1">
        <v>-3195.15</v>
      </c>
    </row>
    <row r="139" spans="2:7">
      <c r="B139" s="4">
        <v>10562</v>
      </c>
      <c r="C139" s="1">
        <v>90.9</v>
      </c>
      <c r="D139" s="1">
        <v>271.89999999999998</v>
      </c>
      <c r="E139" s="1">
        <v>7065.68</v>
      </c>
      <c r="F139" s="1">
        <v>-288.27</v>
      </c>
      <c r="G139" s="1">
        <v>-3290.11</v>
      </c>
    </row>
    <row r="140" spans="2:7">
      <c r="B140" s="4">
        <v>10657</v>
      </c>
      <c r="C140" s="1">
        <v>90.6</v>
      </c>
      <c r="D140" s="1">
        <v>270.39999999999998</v>
      </c>
      <c r="E140" s="1">
        <v>7064.44</v>
      </c>
      <c r="F140" s="1">
        <v>-286.36</v>
      </c>
      <c r="G140" s="1">
        <v>-3385.08</v>
      </c>
    </row>
    <row r="141" spans="2:7">
      <c r="B141" s="4">
        <v>10751</v>
      </c>
      <c r="C141" s="1">
        <v>89.7</v>
      </c>
      <c r="D141" s="1">
        <v>269.10000000000002</v>
      </c>
      <c r="E141" s="1">
        <v>7064.19</v>
      </c>
      <c r="F141" s="1">
        <v>-286.77</v>
      </c>
      <c r="G141" s="1">
        <v>-3479.08</v>
      </c>
    </row>
    <row r="142" spans="2:7">
      <c r="B142" s="4">
        <v>10846</v>
      </c>
      <c r="C142" s="1">
        <v>89.3</v>
      </c>
      <c r="D142" s="1">
        <v>268.7</v>
      </c>
      <c r="E142" s="1">
        <v>7065.02</v>
      </c>
      <c r="F142" s="1">
        <v>-288.60000000000002</v>
      </c>
      <c r="G142" s="1">
        <v>-3574.06</v>
      </c>
    </row>
    <row r="143" spans="2:7">
      <c r="B143" s="4">
        <v>10941</v>
      </c>
      <c r="C143" s="1">
        <v>89.2</v>
      </c>
      <c r="D143" s="1">
        <v>269.10000000000002</v>
      </c>
      <c r="E143" s="1">
        <v>7066.26</v>
      </c>
      <c r="F143" s="1">
        <v>-290.42</v>
      </c>
      <c r="G143" s="1">
        <v>-3669.03</v>
      </c>
    </row>
    <row r="144" spans="2:7">
      <c r="B144" s="4">
        <v>11035</v>
      </c>
      <c r="C144" s="1">
        <v>89.5</v>
      </c>
      <c r="D144" s="1">
        <v>268.89999999999998</v>
      </c>
      <c r="E144" s="1">
        <v>7067.33</v>
      </c>
      <c r="F144" s="1">
        <v>-292.06</v>
      </c>
      <c r="G144" s="1">
        <v>-3763.01</v>
      </c>
    </row>
    <row r="145" spans="2:7">
      <c r="B145" s="4">
        <v>11130</v>
      </c>
      <c r="C145" s="1">
        <v>91.4</v>
      </c>
      <c r="D145" s="1">
        <v>269.10000000000002</v>
      </c>
      <c r="E145" s="1">
        <v>7066.58</v>
      </c>
      <c r="F145" s="1">
        <v>-293.72000000000003</v>
      </c>
      <c r="G145" s="1">
        <v>-3857.99</v>
      </c>
    </row>
    <row r="146" spans="2:7">
      <c r="B146" s="4">
        <v>11224</v>
      </c>
      <c r="C146" s="1">
        <v>91.8</v>
      </c>
      <c r="D146" s="1">
        <v>269.89999999999998</v>
      </c>
      <c r="E146" s="1">
        <v>7063.96</v>
      </c>
      <c r="F146" s="1">
        <v>-294.54000000000002</v>
      </c>
      <c r="G146" s="1">
        <v>-3951.95</v>
      </c>
    </row>
    <row r="147" spans="2:7">
      <c r="B147" s="4">
        <v>11319</v>
      </c>
      <c r="C147" s="1">
        <v>92.1</v>
      </c>
      <c r="D147" s="1">
        <v>269.89999999999998</v>
      </c>
      <c r="E147" s="1">
        <v>7060.73</v>
      </c>
      <c r="F147" s="1">
        <v>-294.70999999999998</v>
      </c>
      <c r="G147" s="1">
        <v>-4046.89</v>
      </c>
    </row>
    <row r="148" spans="2:7">
      <c r="B148" s="4">
        <v>11414</v>
      </c>
      <c r="C148" s="1">
        <v>91.3</v>
      </c>
      <c r="D148" s="1">
        <v>269.3</v>
      </c>
      <c r="E148" s="1">
        <v>7057.91</v>
      </c>
      <c r="F148" s="1">
        <v>-295.37</v>
      </c>
      <c r="G148" s="1">
        <v>-4141.8500000000004</v>
      </c>
    </row>
    <row r="149" spans="2:7">
      <c r="B149" s="4">
        <v>11505</v>
      </c>
      <c r="C149" s="1">
        <v>91</v>
      </c>
      <c r="D149" s="1">
        <v>268.8</v>
      </c>
      <c r="E149" s="1">
        <v>7056.08</v>
      </c>
      <c r="F149" s="1">
        <v>-296.88</v>
      </c>
      <c r="G149" s="1">
        <v>-4232.8100000000004</v>
      </c>
    </row>
    <row r="150" spans="2:7">
      <c r="B150" s="4">
        <v>11560</v>
      </c>
      <c r="C150" s="1">
        <v>91</v>
      </c>
      <c r="D150" s="1">
        <v>268.8</v>
      </c>
      <c r="E150" s="1">
        <v>7055.12</v>
      </c>
      <c r="F150" s="1">
        <v>-298.02999999999997</v>
      </c>
      <c r="G150" s="1">
        <v>-4287.79</v>
      </c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2013-05-01T14:21:33Z</dcterms:modified>
</cp:coreProperties>
</file>