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<sst xmlns="http://schemas.openxmlformats.org/spreadsheetml/2006/main" count="41" uniqueCount="37">
  <si>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</si>
  <si>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</si>
  <si>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</si>
  <si>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</si>
  <si>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</si>
  <si>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</si>
  <si>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</si>
  <si>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</si>
  <si>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</si>
  <si>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</si>
  <si>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</si>
  <si>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</si>
  <si>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</si>
  <si>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</si>
  <si>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</si>
  <si>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</si>
  <si>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</si>
  <si>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</si>
  <si>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</si>
  <si>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</si>
  <si>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</si>
  <si>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</si>
  <si>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</si>
  <si>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</si>
  <si>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</si>
  <si>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</si>
  <si>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</si>
  <si>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</si>
  <si>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</si>
  <si>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</si>
  <si>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</si>
  <si>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</si>
  <si>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</si>
  <si>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</si>
  <si>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 16-T3N-R68W</t>
  </si>
  <si>
    <t>State 1B-16H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</si>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</sst>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123</v>
      </c>
      <c r="C3" s="6">
        <v>0.4</v>
      </c>
      <c r="D3" s="18">
        <v>7.8</v>
      </c>
      <c r="E3" s="5">
        <v>123</v>
      </c>
      <c r="F3" s="5">
        <v>0.4</v>
      </c>
      <c r="G3" s="5">
        <v>0.1</v>
      </c>
    </row>
    <row r="4" spans="1:11" ht="15.75" thickBot="1" x14ac:dyDescent="0.3">
      <c r="A4" s="10" t="s">
        <v>8</v>
      </c>
      <c r="B4" s="5">
        <v>184</v>
      </c>
      <c r="C4" s="6">
        <v>0.6</v>
      </c>
      <c r="D4" s="18">
        <v>28.3</v>
      </c>
      <c r="E4" s="5">
        <v>184</v>
      </c>
      <c r="F4" s="5">
        <v>0.9</v>
      </c>
      <c r="G4" s="5">
        <v>0.2</v>
      </c>
    </row>
    <row r="5" spans="1:11" ht="15.75" thickBot="1" x14ac:dyDescent="0.3">
      <c r="A5" s="14">
        <v>100185</v>
      </c>
      <c r="B5" s="5">
        <v>246</v>
      </c>
      <c r="C5" s="6">
        <v>1.4</v>
      </c>
      <c r="D5" s="18">
        <v>14.7</v>
      </c>
      <c r="E5" s="5">
        <v>246</v>
      </c>
      <c r="F5" s="5">
        <v>1.9</v>
      </c>
      <c r="G5" s="5">
        <v>0.6</v>
      </c>
    </row>
    <row r="6" spans="1:11" ht="15.75" thickBot="1" x14ac:dyDescent="0.3">
      <c r="A6" s="11" t="s">
        <v>9</v>
      </c>
      <c r="B6" s="5">
        <v>307</v>
      </c>
      <c r="C6" s="6">
        <v>2</v>
      </c>
      <c r="D6" s="5">
        <v>14.3</v>
      </c>
      <c r="E6" s="5">
        <v>307</v>
      </c>
      <c r="F6" s="5">
        <v>3.7</v>
      </c>
      <c r="G6" s="5">
        <v>1</v>
      </c>
    </row>
    <row r="7" spans="1:11" ht="15.75" thickBot="1" x14ac:dyDescent="0.3">
      <c r="A7" s="15" t="s">
        <v>35</v>
      </c>
      <c r="B7" s="5">
        <v>368</v>
      </c>
      <c r="C7" s="6">
        <v>2.8</v>
      </c>
      <c r="D7" s="5">
        <v>23.8</v>
      </c>
      <c r="E7" s="5">
        <v>367.9</v>
      </c>
      <c r="F7" s="5">
        <v>6.1</v>
      </c>
      <c r="G7" s="5">
        <v>1.9</v>
      </c>
    </row>
    <row r="8" spans="1:11" ht="15.75" thickBot="1" x14ac:dyDescent="0.3">
      <c r="A8" s="22" t="s">
        <v>12</v>
      </c>
      <c r="B8" s="5">
        <v>430</v>
      </c>
      <c r="C8" s="6">
        <v>3.3</v>
      </c>
      <c r="D8" s="5">
        <v>23.8</v>
      </c>
      <c r="E8" s="5">
        <v>429.8</v>
      </c>
      <c r="F8" s="5">
        <v>9.1</v>
      </c>
      <c r="G8" s="5">
        <v>3.2</v>
      </c>
    </row>
    <row r="9" spans="1:11" ht="15.75" thickBot="1" x14ac:dyDescent="0.3">
      <c r="A9" s="15"/>
      <c r="B9" s="5">
        <v>491</v>
      </c>
      <c r="C9" s="6">
        <v>3.9</v>
      </c>
      <c r="D9" s="5">
        <v>22.7</v>
      </c>
      <c r="E9" s="5">
        <v>490.7</v>
      </c>
      <c r="F9" s="5">
        <v>12.6</v>
      </c>
      <c r="G9" s="5">
        <v>4.7</v>
      </c>
    </row>
    <row r="10" spans="1:11" ht="15.75" thickBot="1" x14ac:dyDescent="0.3">
      <c r="A10" s="16" t="s">
        <v>11</v>
      </c>
      <c r="B10" s="5">
        <v>552</v>
      </c>
      <c r="C10" s="6">
        <v>4.4000000000000004</v>
      </c>
      <c r="D10" s="5">
        <v>19.3</v>
      </c>
      <c r="E10" s="5">
        <v>551.5</v>
      </c>
      <c r="F10" s="5">
        <v>16.7</v>
      </c>
      <c r="G10" s="5">
        <v>6.3</v>
      </c>
    </row>
    <row r="11" spans="1:11" ht="15.75" thickBot="1" x14ac:dyDescent="0.3">
      <c r="A11" s="19" t="s">
        <v>34</v>
      </c>
      <c r="B11" s="5">
        <v>613</v>
      </c>
      <c r="C11" s="6">
        <v>4.9000000000000004</v>
      </c>
      <c r="D11" s="5">
        <v>10.9</v>
      </c>
      <c r="E11" s="5">
        <v>612.29999999999995</v>
      </c>
      <c r="F11" s="5">
        <v>21.5</v>
      </c>
      <c r="G11" s="5">
        <v>7.6</v>
      </c>
    </row>
    <row r="12" spans="1:11" ht="15.75" thickBot="1" x14ac:dyDescent="0.3">
      <c r="A12" s="16" t="s">
        <v>10</v>
      </c>
      <c r="B12" s="5">
        <v>675</v>
      </c>
      <c r="C12" s="6">
        <v>5.3</v>
      </c>
      <c r="D12" s="5">
        <v>8.9</v>
      </c>
      <c r="E12" s="5">
        <v>674.1</v>
      </c>
      <c r="F12" s="5">
        <v>26.9</v>
      </c>
      <c r="G12" s="5">
        <v>8.5</v>
      </c>
    </row>
    <row r="13" spans="1:11" ht="15.75" thickBot="1" x14ac:dyDescent="0.3">
      <c r="A13" s="15" t="s">
        <v>36</v>
      </c>
      <c r="B13" s="5">
        <v>767</v>
      </c>
      <c r="C13" s="6">
        <v>5.8</v>
      </c>
      <c r="D13" s="5">
        <v>17.3</v>
      </c>
      <c r="E13" s="5">
        <v>765.7</v>
      </c>
      <c r="F13" s="5">
        <v>35.6</v>
      </c>
      <c r="G13" s="5">
        <v>10.6</v>
      </c>
    </row>
    <row r="14" spans="1:11" ht="15.75" thickBot="1" x14ac:dyDescent="0.3">
      <c r="A14" s="16" t="s">
        <v>29</v>
      </c>
      <c r="B14" s="5">
        <v>787</v>
      </c>
      <c r="C14" s="6">
        <v>5.6</v>
      </c>
      <c r="D14" s="5">
        <v>14.5</v>
      </c>
      <c r="E14" s="5">
        <v>785.6</v>
      </c>
      <c r="F14" s="5">
        <v>37.5</v>
      </c>
      <c r="G14" s="5">
        <v>11.1</v>
      </c>
    </row>
    <row r="15" spans="1:11" ht="15.75" thickBot="1" x14ac:dyDescent="0.3">
      <c r="A15" t="str">
        <f>INDEX(Lookup!E2:E5,Lookup!F2)</f>
        <v>Horizontal</v>
      </c>
      <c r="B15" s="5">
        <v>904</v>
      </c>
      <c r="C15" s="6">
        <v>6.2</v>
      </c>
      <c r="D15" s="5">
        <v>13.9</v>
      </c>
      <c r="E15" s="5">
        <v>901.9</v>
      </c>
      <c r="F15" s="5">
        <v>49.1</v>
      </c>
      <c r="G15" s="5">
        <v>14.1</v>
      </c>
    </row>
    <row r="16" spans="1:11" ht="15.75" thickBot="1" x14ac:dyDescent="0.3">
      <c r="A16" s="16" t="s">
        <v>13</v>
      </c>
      <c r="B16" s="5">
        <v>996</v>
      </c>
      <c r="C16" s="6">
        <v>7.4</v>
      </c>
      <c r="D16" s="5">
        <v>23.9</v>
      </c>
      <c r="E16" s="5">
        <v>993.3</v>
      </c>
      <c r="F16" s="5">
        <v>59.4</v>
      </c>
      <c r="G16" s="5">
        <v>17.7</v>
      </c>
    </row>
    <row r="17" spans="1:7" ht="15.75" thickBot="1" x14ac:dyDescent="0.3">
      <c r="A17" t="str">
        <f>INDEX(Lookup!A2:A4,Lookup!B2)</f>
        <v>True</v>
      </c>
      <c r="B17" s="20">
        <v>1088</v>
      </c>
      <c r="C17" s="17">
        <v>9.1</v>
      </c>
      <c r="D17" s="17">
        <v>21.8</v>
      </c>
      <c r="E17" s="17">
        <v>1084.3</v>
      </c>
      <c r="F17" s="17">
        <v>71.599999999999994</v>
      </c>
      <c r="G17" s="17">
        <v>22.8</v>
      </c>
    </row>
    <row r="18" spans="1:7" ht="15.75" thickBot="1" x14ac:dyDescent="0.3">
      <c r="A18" s="16" t="s">
        <v>15</v>
      </c>
      <c r="B18" s="21">
        <v>1180</v>
      </c>
      <c r="C18" s="1">
        <v>10.199999999999999</v>
      </c>
      <c r="D18" s="1">
        <v>23.8</v>
      </c>
      <c r="E18" s="1">
        <v>1175</v>
      </c>
      <c r="F18" s="1">
        <v>85.8</v>
      </c>
      <c r="G18" s="1">
        <v>28.7</v>
      </c>
    </row>
    <row r="19" spans="1:7" x14ac:dyDescent="0.25">
      <c r="A19" t="e">
        <f>INDEX(Lookup!C2:C12,Lookup!D2)</f>
        <v>#VALUE!</v>
      </c>
      <c r="B19" s="21">
        <v>1273</v>
      </c>
      <c r="C19" s="1">
        <v>11.1</v>
      </c>
      <c r="D19" s="1">
        <v>21.8</v>
      </c>
      <c r="E19" s="1">
        <v>1266.4000000000001</v>
      </c>
      <c r="F19" s="1">
        <v>101.6</v>
      </c>
      <c r="G19" s="1">
        <v>35.4</v>
      </c>
    </row>
    <row r="20" spans="1:7" x14ac:dyDescent="0.25">
      <c r="B20" s="21">
        <v>1365</v>
      </c>
      <c r="C20" s="1">
        <v>12.1</v>
      </c>
      <c r="D20" s="1">
        <v>19.3</v>
      </c>
      <c r="E20" s="1">
        <v>1356.6</v>
      </c>
      <c r="F20" s="1">
        <v>118.9</v>
      </c>
      <c r="G20" s="1">
        <v>41.9</v>
      </c>
    </row>
    <row r="21" spans="1:7" x14ac:dyDescent="0.25">
      <c r="B21" s="21">
        <v>1457</v>
      </c>
      <c r="C21" s="1">
        <v>13</v>
      </c>
      <c r="D21" s="1">
        <v>19.2</v>
      </c>
      <c r="E21" s="1">
        <v>1446.4</v>
      </c>
      <c r="F21" s="1">
        <v>137.80000000000001</v>
      </c>
      <c r="G21" s="1">
        <v>48.5</v>
      </c>
    </row>
    <row r="22" spans="1:7" x14ac:dyDescent="0.25">
      <c r="B22" s="21">
        <v>1552</v>
      </c>
      <c r="C22" s="1">
        <v>13.2</v>
      </c>
      <c r="D22" s="1">
        <v>21.2</v>
      </c>
      <c r="E22" s="1">
        <v>1538.9</v>
      </c>
      <c r="F22" s="1">
        <v>158</v>
      </c>
      <c r="G22" s="1">
        <v>55.9</v>
      </c>
    </row>
    <row r="23" spans="1:7" x14ac:dyDescent="0.25">
      <c r="B23" s="21">
        <v>1647</v>
      </c>
      <c r="C23" s="1">
        <v>16.100000000000001</v>
      </c>
      <c r="D23" s="1">
        <v>23.4</v>
      </c>
      <c r="E23" s="1">
        <v>1630.8</v>
      </c>
      <c r="F23" s="1">
        <v>180.2</v>
      </c>
      <c r="G23" s="1">
        <v>65</v>
      </c>
    </row>
    <row r="24" spans="1:7" x14ac:dyDescent="0.25">
      <c r="B24" s="21">
        <v>1742</v>
      </c>
      <c r="C24" s="1">
        <v>16</v>
      </c>
      <c r="D24" s="1">
        <v>21.5</v>
      </c>
      <c r="E24" s="1">
        <v>1722.1</v>
      </c>
      <c r="F24" s="1">
        <v>204.5</v>
      </c>
      <c r="G24" s="1">
        <v>75.099999999999994</v>
      </c>
    </row>
    <row r="25" spans="1:7" x14ac:dyDescent="0.25">
      <c r="B25" s="21">
        <v>1837</v>
      </c>
      <c r="C25" s="1">
        <v>17.2</v>
      </c>
      <c r="D25" s="1">
        <v>23.7</v>
      </c>
      <c r="E25" s="1">
        <v>1813.1</v>
      </c>
      <c r="F25" s="1">
        <v>229.5</v>
      </c>
      <c r="G25" s="1">
        <v>85.5</v>
      </c>
    </row>
    <row r="26" spans="1:7" x14ac:dyDescent="0.25">
      <c r="B26" s="21">
        <v>1932</v>
      </c>
      <c r="C26" s="1">
        <v>17.899999999999999</v>
      </c>
      <c r="D26" s="1">
        <v>23.7</v>
      </c>
      <c r="E26" s="1">
        <v>1903.7</v>
      </c>
      <c r="F26" s="1">
        <v>255.8</v>
      </c>
      <c r="G26" s="1">
        <v>97</v>
      </c>
    </row>
    <row r="27" spans="1:7" x14ac:dyDescent="0.25">
      <c r="B27" s="21">
        <v>2027</v>
      </c>
      <c r="C27" s="1">
        <v>17</v>
      </c>
      <c r="D27" s="1">
        <v>20.8</v>
      </c>
      <c r="E27" s="1">
        <v>1994.3</v>
      </c>
      <c r="F27" s="1">
        <v>282.10000000000002</v>
      </c>
      <c r="G27" s="1">
        <v>107.8</v>
      </c>
    </row>
    <row r="28" spans="1:7" x14ac:dyDescent="0.25">
      <c r="B28" s="21">
        <v>2027</v>
      </c>
      <c r="C28" s="1">
        <v>17</v>
      </c>
      <c r="D28" s="1">
        <v>20.8</v>
      </c>
      <c r="E28" s="1">
        <v>1994.3</v>
      </c>
      <c r="F28" s="1">
        <v>282.10000000000002</v>
      </c>
      <c r="G28" s="1">
        <v>107.8</v>
      </c>
    </row>
    <row r="29" spans="1:7" x14ac:dyDescent="0.25">
      <c r="B29" s="21">
        <v>2121</v>
      </c>
      <c r="C29" s="1">
        <v>16</v>
      </c>
      <c r="D29" s="1">
        <v>21</v>
      </c>
      <c r="E29" s="1">
        <v>2084.5</v>
      </c>
      <c r="F29" s="1">
        <v>307.10000000000002</v>
      </c>
      <c r="G29" s="1">
        <v>117.4</v>
      </c>
    </row>
    <row r="30" spans="1:7" x14ac:dyDescent="0.25">
      <c r="B30" s="21">
        <v>2216</v>
      </c>
      <c r="C30" s="1">
        <v>14.5</v>
      </c>
      <c r="D30" s="1">
        <v>23.7</v>
      </c>
      <c r="E30" s="1">
        <v>2176.1</v>
      </c>
      <c r="F30" s="1">
        <v>330.2</v>
      </c>
      <c r="G30" s="1">
        <v>126.8</v>
      </c>
    </row>
    <row r="31" spans="1:7" x14ac:dyDescent="0.25">
      <c r="B31" s="21">
        <v>2311</v>
      </c>
      <c r="C31" s="1">
        <v>14.6</v>
      </c>
      <c r="D31" s="1">
        <v>23.1</v>
      </c>
      <c r="E31" s="1">
        <v>2268.1</v>
      </c>
      <c r="F31" s="1">
        <v>352.1</v>
      </c>
      <c r="G31" s="1">
        <v>136.30000000000001</v>
      </c>
    </row>
    <row r="32" spans="1:7" x14ac:dyDescent="0.25">
      <c r="B32" s="4">
        <v>2403</v>
      </c>
      <c r="C32" s="1">
        <v>14.5</v>
      </c>
      <c r="D32" s="1">
        <v>24.3</v>
      </c>
      <c r="E32" s="1">
        <v>2357.1</v>
      </c>
      <c r="F32" s="1">
        <v>373.2</v>
      </c>
      <c r="G32" s="1">
        <v>145.6</v>
      </c>
    </row>
    <row r="33" spans="2:7" x14ac:dyDescent="0.25">
      <c r="B33" s="4">
        <v>2499</v>
      </c>
      <c r="C33" s="1">
        <v>14.8</v>
      </c>
      <c r="D33" s="1">
        <v>27.4</v>
      </c>
      <c r="E33" s="1">
        <v>2450</v>
      </c>
      <c r="F33" s="1">
        <v>395.1</v>
      </c>
      <c r="G33" s="1">
        <v>156.19999999999999</v>
      </c>
    </row>
    <row r="34" spans="2:7" x14ac:dyDescent="0.25">
      <c r="B34" s="4">
        <v>2594</v>
      </c>
      <c r="C34" s="1">
        <v>16.3</v>
      </c>
      <c r="D34" s="1">
        <v>28.8</v>
      </c>
      <c r="E34" s="1">
        <v>2541.5</v>
      </c>
      <c r="F34" s="1">
        <v>417.5</v>
      </c>
      <c r="G34" s="1">
        <v>168.2</v>
      </c>
    </row>
    <row r="35" spans="2:7" x14ac:dyDescent="0.25">
      <c r="B35" s="4">
        <v>2688</v>
      </c>
      <c r="C35" s="1">
        <v>14.7</v>
      </c>
      <c r="D35" s="1">
        <v>24.8</v>
      </c>
      <c r="E35" s="1">
        <v>2632.1</v>
      </c>
      <c r="F35" s="1">
        <v>439.9</v>
      </c>
      <c r="G35" s="1">
        <v>179.6</v>
      </c>
    </row>
    <row r="36" spans="2:7" x14ac:dyDescent="0.25">
      <c r="B36" s="4">
        <v>2783</v>
      </c>
      <c r="C36" s="1">
        <v>15.4</v>
      </c>
      <c r="D36" s="1">
        <v>22.1</v>
      </c>
      <c r="E36" s="1">
        <v>2723.8</v>
      </c>
      <c r="F36" s="1">
        <v>462.6</v>
      </c>
      <c r="G36" s="1">
        <v>189.4</v>
      </c>
    </row>
    <row r="37" spans="2:7" x14ac:dyDescent="0.25">
      <c r="B37" s="4">
        <v>2878</v>
      </c>
      <c r="C37" s="1">
        <v>15.3</v>
      </c>
      <c r="D37" s="1">
        <v>23.4</v>
      </c>
      <c r="E37" s="1">
        <v>2815.5</v>
      </c>
      <c r="F37" s="1">
        <v>485.7</v>
      </c>
      <c r="G37" s="1">
        <v>199.1</v>
      </c>
    </row>
    <row r="38" spans="2:7" x14ac:dyDescent="0.25">
      <c r="B38" s="4">
        <v>2973</v>
      </c>
      <c r="C38" s="1">
        <v>14.4</v>
      </c>
      <c r="D38" s="1">
        <v>20</v>
      </c>
      <c r="E38" s="1">
        <v>2907.3</v>
      </c>
      <c r="F38" s="1">
        <v>508.3</v>
      </c>
      <c r="G38" s="1">
        <v>208.1</v>
      </c>
    </row>
    <row r="39" spans="2:7" x14ac:dyDescent="0.25">
      <c r="B39" s="4">
        <v>3068</v>
      </c>
      <c r="C39" s="1">
        <v>14.3</v>
      </c>
      <c r="D39" s="1">
        <v>21</v>
      </c>
      <c r="E39" s="1">
        <v>2999.3</v>
      </c>
      <c r="F39" s="1">
        <v>530.4</v>
      </c>
      <c r="G39" s="1">
        <v>216.3</v>
      </c>
    </row>
    <row r="40" spans="2:7" x14ac:dyDescent="0.25">
      <c r="B40" s="4">
        <v>3162</v>
      </c>
      <c r="C40" s="1">
        <v>15.6</v>
      </c>
      <c r="D40" s="1">
        <v>23.5</v>
      </c>
      <c r="E40" s="1">
        <v>3090.1</v>
      </c>
      <c r="F40" s="1">
        <v>552.79999999999995</v>
      </c>
      <c r="G40" s="1">
        <v>225.5</v>
      </c>
    </row>
    <row r="41" spans="2:7" x14ac:dyDescent="0.25">
      <c r="B41" s="4">
        <v>3257</v>
      </c>
      <c r="C41" s="1">
        <v>14.7</v>
      </c>
      <c r="D41" s="1">
        <v>22.8</v>
      </c>
      <c r="E41" s="1">
        <v>3181.8</v>
      </c>
      <c r="F41" s="1">
        <v>575.70000000000005</v>
      </c>
      <c r="G41" s="1">
        <v>235.3</v>
      </c>
    </row>
    <row r="42" spans="2:7" x14ac:dyDescent="0.25">
      <c r="B42" s="4">
        <v>3351</v>
      </c>
      <c r="C42" s="1">
        <v>14.6</v>
      </c>
      <c r="D42" s="1">
        <v>23.4</v>
      </c>
      <c r="E42" s="1">
        <v>3272.8</v>
      </c>
      <c r="F42" s="1">
        <v>597.5</v>
      </c>
      <c r="G42" s="1">
        <v>244.6</v>
      </c>
    </row>
    <row r="43" spans="2:7" x14ac:dyDescent="0.25">
      <c r="B43" s="4">
        <v>3446</v>
      </c>
      <c r="C43" s="1">
        <v>14.8</v>
      </c>
      <c r="D43" s="1">
        <v>25</v>
      </c>
      <c r="E43" s="1">
        <v>3364.7</v>
      </c>
      <c r="F43" s="1">
        <v>619.5</v>
      </c>
      <c r="G43" s="1">
        <v>254.5</v>
      </c>
    </row>
    <row r="44" spans="2:7" x14ac:dyDescent="0.25">
      <c r="B44" s="4">
        <v>3541</v>
      </c>
      <c r="C44" s="1">
        <v>14.5</v>
      </c>
      <c r="D44" s="1">
        <v>22.8</v>
      </c>
      <c r="E44" s="1">
        <v>3456.6</v>
      </c>
      <c r="F44" s="1">
        <v>641.5</v>
      </c>
      <c r="G44" s="1">
        <v>264.3</v>
      </c>
    </row>
    <row r="45" spans="2:7" x14ac:dyDescent="0.25">
      <c r="B45" s="4">
        <v>3635</v>
      </c>
      <c r="C45" s="1">
        <v>14.9</v>
      </c>
      <c r="D45" s="1">
        <v>20.2</v>
      </c>
      <c r="E45" s="1">
        <v>3547.5</v>
      </c>
      <c r="F45" s="1">
        <v>663.7</v>
      </c>
      <c r="G45" s="1">
        <v>273</v>
      </c>
    </row>
    <row r="46" spans="2:7" x14ac:dyDescent="0.25">
      <c r="B46" s="4">
        <v>3730</v>
      </c>
      <c r="C46" s="1">
        <v>14.8</v>
      </c>
      <c r="D46" s="1">
        <v>22.9</v>
      </c>
      <c r="E46" s="1">
        <v>3639.3</v>
      </c>
      <c r="F46" s="1">
        <v>686.3</v>
      </c>
      <c r="G46" s="1">
        <v>281.89999999999998</v>
      </c>
    </row>
    <row r="47" spans="2:7" x14ac:dyDescent="0.25">
      <c r="B47" s="4">
        <v>3825</v>
      </c>
      <c r="C47" s="1">
        <v>16.8</v>
      </c>
      <c r="D47" s="1">
        <v>26.5</v>
      </c>
      <c r="E47" s="1">
        <v>3730.7</v>
      </c>
      <c r="F47" s="1">
        <v>709.8</v>
      </c>
      <c r="G47" s="1">
        <v>292.8</v>
      </c>
    </row>
    <row r="48" spans="2:7" x14ac:dyDescent="0.25">
      <c r="B48" s="4">
        <v>3919</v>
      </c>
      <c r="C48" s="1">
        <v>17.5</v>
      </c>
      <c r="D48" s="1">
        <v>24.2</v>
      </c>
      <c r="E48" s="1">
        <v>3820.6</v>
      </c>
      <c r="F48" s="1">
        <v>734.8</v>
      </c>
      <c r="G48" s="1">
        <v>304.60000000000002</v>
      </c>
    </row>
    <row r="49" spans="2:7" x14ac:dyDescent="0.25">
      <c r="B49" s="4">
        <v>4014</v>
      </c>
      <c r="C49" s="1">
        <v>16.7</v>
      </c>
      <c r="D49" s="1">
        <v>22.5</v>
      </c>
      <c r="E49" s="1">
        <v>3911.4</v>
      </c>
      <c r="F49" s="1">
        <v>760.5</v>
      </c>
      <c r="G49" s="1">
        <v>315.7</v>
      </c>
    </row>
    <row r="50" spans="2:7" x14ac:dyDescent="0.25">
      <c r="B50" s="4">
        <v>4108</v>
      </c>
      <c r="C50" s="1">
        <v>13.9</v>
      </c>
      <c r="D50" s="1">
        <v>21.1</v>
      </c>
      <c r="E50" s="1">
        <v>4002</v>
      </c>
      <c r="F50" s="1">
        <v>783.5</v>
      </c>
      <c r="G50" s="1">
        <v>324.89999999999998</v>
      </c>
    </row>
    <row r="51" spans="2:7" x14ac:dyDescent="0.25">
      <c r="B51" s="4">
        <v>4203</v>
      </c>
      <c r="C51" s="1">
        <v>13.3</v>
      </c>
      <c r="D51" s="1">
        <v>20</v>
      </c>
      <c r="E51" s="1">
        <v>4094.4</v>
      </c>
      <c r="F51" s="1">
        <v>804.4</v>
      </c>
      <c r="G51" s="1">
        <v>332.8</v>
      </c>
    </row>
    <row r="52" spans="2:7" x14ac:dyDescent="0.25">
      <c r="B52" s="4">
        <v>4298</v>
      </c>
      <c r="C52" s="1">
        <v>14.6</v>
      </c>
      <c r="D52" s="1">
        <v>22.4</v>
      </c>
      <c r="E52" s="1">
        <v>4186.6000000000004</v>
      </c>
      <c r="F52" s="1">
        <v>825.7</v>
      </c>
      <c r="G52" s="1">
        <v>341.1</v>
      </c>
    </row>
    <row r="53" spans="2:7" x14ac:dyDescent="0.25">
      <c r="B53" s="4">
        <v>4392</v>
      </c>
      <c r="C53" s="1">
        <v>14.5</v>
      </c>
      <c r="D53" s="1">
        <v>20.7</v>
      </c>
      <c r="E53" s="1">
        <v>4277.5</v>
      </c>
      <c r="F53" s="1">
        <v>847.7</v>
      </c>
      <c r="G53" s="1">
        <v>349.8</v>
      </c>
    </row>
    <row r="54" spans="2:7" x14ac:dyDescent="0.25">
      <c r="B54" s="4">
        <v>4487</v>
      </c>
      <c r="C54" s="1">
        <v>15.5</v>
      </c>
      <c r="D54" s="1">
        <v>20.2</v>
      </c>
      <c r="E54" s="1">
        <v>4369.3</v>
      </c>
      <c r="F54" s="1">
        <v>870.7</v>
      </c>
      <c r="G54" s="1">
        <v>358.4</v>
      </c>
    </row>
    <row r="55" spans="2:7" x14ac:dyDescent="0.25">
      <c r="B55" s="4">
        <v>4582</v>
      </c>
      <c r="C55" s="1">
        <v>15</v>
      </c>
      <c r="D55" s="1">
        <v>20</v>
      </c>
      <c r="E55" s="1">
        <v>4461</v>
      </c>
      <c r="F55" s="1">
        <v>894.2</v>
      </c>
      <c r="G55" s="1">
        <v>366.9</v>
      </c>
    </row>
    <row r="56" spans="2:7" x14ac:dyDescent="0.25">
      <c r="B56" s="4">
        <v>4676</v>
      </c>
      <c r="C56" s="1">
        <v>14.7</v>
      </c>
      <c r="D56" s="1">
        <v>20.100000000000001</v>
      </c>
      <c r="E56" s="1">
        <v>4551.8</v>
      </c>
      <c r="F56" s="1">
        <v>916.8</v>
      </c>
      <c r="G56" s="1">
        <v>375.2</v>
      </c>
    </row>
    <row r="57" spans="2:7" x14ac:dyDescent="0.25">
      <c r="B57" s="4">
        <v>4771</v>
      </c>
      <c r="C57" s="1">
        <v>13.6</v>
      </c>
      <c r="D57" s="1">
        <v>19.2</v>
      </c>
      <c r="E57" s="1">
        <v>4643.8999999999996</v>
      </c>
      <c r="F57" s="1">
        <v>938.7</v>
      </c>
      <c r="G57" s="1">
        <v>383</v>
      </c>
    </row>
    <row r="58" spans="2:7" x14ac:dyDescent="0.25">
      <c r="B58" s="4">
        <v>4865</v>
      </c>
      <c r="C58" s="1">
        <v>13.8</v>
      </c>
      <c r="D58" s="1">
        <v>17</v>
      </c>
      <c r="E58" s="1">
        <v>4735.3</v>
      </c>
      <c r="F58" s="1">
        <v>959.9</v>
      </c>
      <c r="G58" s="1">
        <v>389.9</v>
      </c>
    </row>
    <row r="59" spans="2:7" x14ac:dyDescent="0.25">
      <c r="B59" s="4">
        <v>4960</v>
      </c>
      <c r="C59" s="1">
        <v>11.4</v>
      </c>
      <c r="D59" s="1">
        <v>20.6</v>
      </c>
      <c r="E59" s="1">
        <v>4828</v>
      </c>
      <c r="F59" s="1">
        <v>979.5</v>
      </c>
      <c r="G59" s="1">
        <v>396.5</v>
      </c>
    </row>
    <row r="60" spans="2:7" x14ac:dyDescent="0.25">
      <c r="B60" s="4">
        <v>5054</v>
      </c>
      <c r="C60" s="1">
        <v>9.1999999999999993</v>
      </c>
      <c r="D60" s="1">
        <v>24.7</v>
      </c>
      <c r="E60" s="1">
        <v>4920.5</v>
      </c>
      <c r="F60" s="1">
        <v>995</v>
      </c>
      <c r="G60" s="1">
        <v>403</v>
      </c>
    </row>
    <row r="61" spans="2:7" x14ac:dyDescent="0.25">
      <c r="B61" s="4">
        <v>5149</v>
      </c>
      <c r="C61" s="1">
        <v>7.4</v>
      </c>
      <c r="D61" s="1">
        <v>24.7</v>
      </c>
      <c r="E61" s="1">
        <v>5014.5</v>
      </c>
      <c r="F61" s="1">
        <v>1007.5</v>
      </c>
      <c r="G61" s="1">
        <v>408.7</v>
      </c>
    </row>
    <row r="62" spans="2:7" x14ac:dyDescent="0.25">
      <c r="B62" s="4">
        <v>5244</v>
      </c>
      <c r="C62" s="1">
        <v>6.2</v>
      </c>
      <c r="D62" s="1">
        <v>21</v>
      </c>
      <c r="E62" s="1">
        <v>5108.8</v>
      </c>
      <c r="F62" s="1">
        <v>1017.8</v>
      </c>
      <c r="G62" s="1">
        <v>413.1</v>
      </c>
    </row>
    <row r="63" spans="2:7" x14ac:dyDescent="0.25">
      <c r="B63" s="4">
        <v>5338</v>
      </c>
      <c r="C63" s="1">
        <v>5</v>
      </c>
      <c r="D63" s="1">
        <v>16.899999999999999</v>
      </c>
      <c r="E63" s="1">
        <v>5202.3</v>
      </c>
      <c r="F63" s="1">
        <v>1026.5</v>
      </c>
      <c r="G63" s="1">
        <v>416.1</v>
      </c>
    </row>
    <row r="64" spans="2:7" x14ac:dyDescent="0.25">
      <c r="B64" s="4">
        <v>5433</v>
      </c>
      <c r="C64" s="1">
        <v>3.6</v>
      </c>
      <c r="D64" s="1">
        <v>26.8</v>
      </c>
      <c r="E64" s="1">
        <v>5297.1</v>
      </c>
      <c r="F64" s="1">
        <v>1033.0999999999999</v>
      </c>
      <c r="G64" s="1">
        <v>418.6</v>
      </c>
    </row>
    <row r="65" spans="2:7" x14ac:dyDescent="0.25">
      <c r="B65" s="4">
        <v>5528</v>
      </c>
      <c r="C65" s="1">
        <v>2.6</v>
      </c>
      <c r="D65" s="1">
        <v>21.5</v>
      </c>
      <c r="E65" s="1">
        <v>5391.9</v>
      </c>
      <c r="F65" s="1">
        <v>1037.8</v>
      </c>
      <c r="G65" s="1">
        <v>420.8</v>
      </c>
    </row>
    <row r="66" spans="2:7" x14ac:dyDescent="0.25">
      <c r="B66" s="4">
        <v>5622</v>
      </c>
      <c r="C66" s="1">
        <v>1.8</v>
      </c>
      <c r="D66" s="1">
        <v>11.1</v>
      </c>
      <c r="E66" s="1">
        <v>5485.9</v>
      </c>
      <c r="F66" s="1">
        <v>1041.2</v>
      </c>
      <c r="G66" s="1">
        <v>421.8</v>
      </c>
    </row>
    <row r="67" spans="2:7" x14ac:dyDescent="0.25">
      <c r="B67" s="4">
        <v>5717</v>
      </c>
      <c r="C67" s="1">
        <v>0.9</v>
      </c>
      <c r="D67" s="1">
        <v>356.5</v>
      </c>
      <c r="E67" s="1">
        <v>5580.8</v>
      </c>
      <c r="F67" s="1">
        <v>1043.4000000000001</v>
      </c>
      <c r="G67" s="1">
        <v>422.1</v>
      </c>
    </row>
    <row r="68" spans="2:7" x14ac:dyDescent="0.25">
      <c r="B68" s="4">
        <v>5812</v>
      </c>
      <c r="C68" s="1">
        <v>0.4</v>
      </c>
      <c r="D68" s="1">
        <v>105.2</v>
      </c>
      <c r="E68" s="1">
        <v>5675.8</v>
      </c>
      <c r="F68" s="1">
        <v>1044.0999999999999</v>
      </c>
      <c r="G68" s="1">
        <v>422.4</v>
      </c>
    </row>
    <row r="69" spans="2:7" x14ac:dyDescent="0.25">
      <c r="B69" s="4">
        <v>5906</v>
      </c>
      <c r="C69" s="1">
        <v>0.5</v>
      </c>
      <c r="D69" s="1">
        <v>143.19999999999999</v>
      </c>
      <c r="E69" s="1">
        <v>5769.8</v>
      </c>
      <c r="F69" s="1">
        <v>1043.5999999999999</v>
      </c>
      <c r="G69" s="1">
        <v>422.9</v>
      </c>
    </row>
    <row r="70" spans="2:7" x14ac:dyDescent="0.25">
      <c r="B70" s="4">
        <v>6001</v>
      </c>
      <c r="C70" s="1">
        <v>0.5</v>
      </c>
      <c r="D70" s="1">
        <v>166.7</v>
      </c>
      <c r="E70" s="1">
        <v>5864.8</v>
      </c>
      <c r="F70" s="1">
        <v>1042.9000000000001</v>
      </c>
      <c r="G70" s="1">
        <v>423.3</v>
      </c>
    </row>
    <row r="71" spans="2:7" x14ac:dyDescent="0.25">
      <c r="B71" s="4">
        <v>6096</v>
      </c>
      <c r="C71" s="1">
        <v>0.3</v>
      </c>
      <c r="D71" s="1">
        <v>163.69999999999999</v>
      </c>
      <c r="E71" s="1">
        <v>5959.8</v>
      </c>
      <c r="F71" s="1">
        <v>1042.3</v>
      </c>
      <c r="G71" s="1">
        <v>423.4</v>
      </c>
    </row>
    <row r="72" spans="2:7" x14ac:dyDescent="0.25">
      <c r="B72" s="4">
        <v>6190</v>
      </c>
      <c r="C72" s="1">
        <v>0.4</v>
      </c>
      <c r="D72" s="1">
        <v>171</v>
      </c>
      <c r="E72" s="1">
        <v>6053.8</v>
      </c>
      <c r="F72" s="1">
        <v>1041.7</v>
      </c>
      <c r="G72" s="1">
        <v>423.5</v>
      </c>
    </row>
    <row r="73" spans="2:7" x14ac:dyDescent="0.25">
      <c r="B73" s="4">
        <v>6285</v>
      </c>
      <c r="C73" s="1">
        <v>0.6</v>
      </c>
      <c r="D73" s="1">
        <v>171.6</v>
      </c>
      <c r="E73" s="1">
        <v>6148.8</v>
      </c>
      <c r="F73" s="1">
        <v>1040.9000000000001</v>
      </c>
      <c r="G73" s="1">
        <v>423.7</v>
      </c>
    </row>
    <row r="74" spans="2:7" x14ac:dyDescent="0.25">
      <c r="B74" s="4">
        <v>6379</v>
      </c>
      <c r="C74" s="1">
        <v>0.4</v>
      </c>
      <c r="D74" s="1">
        <v>168.3</v>
      </c>
      <c r="E74" s="1">
        <v>6242.8</v>
      </c>
      <c r="F74" s="1">
        <v>1040.0999999999999</v>
      </c>
      <c r="G74" s="1">
        <v>423.8</v>
      </c>
    </row>
    <row r="75" spans="2:7" x14ac:dyDescent="0.25">
      <c r="B75" s="4">
        <v>6474</v>
      </c>
      <c r="C75" s="1">
        <v>0.8</v>
      </c>
      <c r="D75" s="1">
        <v>172.7</v>
      </c>
      <c r="E75" s="1">
        <v>6337.8</v>
      </c>
      <c r="F75" s="1">
        <v>1039.0999999999999</v>
      </c>
      <c r="G75" s="1">
        <v>424</v>
      </c>
    </row>
    <row r="76" spans="2:7" x14ac:dyDescent="0.25">
      <c r="B76" s="4">
        <v>6571</v>
      </c>
      <c r="C76" s="1">
        <v>1.3</v>
      </c>
      <c r="D76" s="1">
        <v>172.1</v>
      </c>
      <c r="E76" s="1">
        <v>6434.8</v>
      </c>
      <c r="F76" s="1">
        <v>1037.3</v>
      </c>
      <c r="G76" s="1">
        <v>424.2</v>
      </c>
    </row>
    <row r="77" spans="2:7" x14ac:dyDescent="0.25">
      <c r="B77" s="4">
        <v>6602</v>
      </c>
      <c r="C77" s="1">
        <v>1.3</v>
      </c>
      <c r="D77" s="1">
        <v>178.3</v>
      </c>
      <c r="E77" s="1">
        <v>6465.8</v>
      </c>
      <c r="F77" s="1">
        <v>1036.5999999999999</v>
      </c>
      <c r="G77" s="1">
        <v>424.3</v>
      </c>
    </row>
    <row r="78" spans="2:7" x14ac:dyDescent="0.25">
      <c r="B78" s="4">
        <v>6634</v>
      </c>
      <c r="C78" s="1">
        <v>2.2000000000000002</v>
      </c>
      <c r="D78" s="1">
        <v>253.7</v>
      </c>
      <c r="E78" s="1">
        <v>6497.8</v>
      </c>
      <c r="F78" s="1">
        <v>1036.0999999999999</v>
      </c>
      <c r="G78" s="1">
        <v>423.7</v>
      </c>
    </row>
    <row r="79" spans="2:7" x14ac:dyDescent="0.25">
      <c r="B79" s="4">
        <v>6665</v>
      </c>
      <c r="C79" s="1">
        <v>6.1</v>
      </c>
      <c r="D79" s="1">
        <v>273.5</v>
      </c>
      <c r="E79" s="1">
        <v>6528.7</v>
      </c>
      <c r="F79" s="1">
        <v>1036</v>
      </c>
      <c r="G79" s="1">
        <v>421.5</v>
      </c>
    </row>
    <row r="80" spans="2:7" x14ac:dyDescent="0.25">
      <c r="B80" s="4">
        <v>6697</v>
      </c>
      <c r="C80" s="1">
        <v>11</v>
      </c>
      <c r="D80" s="1">
        <v>280.89999999999998</v>
      </c>
      <c r="E80" s="1">
        <v>6560.3</v>
      </c>
      <c r="F80" s="1">
        <v>1036.7</v>
      </c>
      <c r="G80" s="1">
        <v>416.8</v>
      </c>
    </row>
    <row r="81" spans="2:7" x14ac:dyDescent="0.25">
      <c r="B81" s="4">
        <v>6728</v>
      </c>
      <c r="C81" s="1">
        <v>13.8</v>
      </c>
      <c r="D81" s="1">
        <v>285</v>
      </c>
      <c r="E81" s="1">
        <v>6590.6</v>
      </c>
      <c r="F81" s="1">
        <v>1038.2</v>
      </c>
      <c r="G81" s="1">
        <v>410.3</v>
      </c>
    </row>
    <row r="82" spans="2:7" x14ac:dyDescent="0.25">
      <c r="B82" s="4">
        <v>6760</v>
      </c>
      <c r="C82" s="1">
        <v>14.8</v>
      </c>
      <c r="D82" s="1">
        <v>283.39999999999998</v>
      </c>
      <c r="E82" s="1">
        <v>6621.6</v>
      </c>
      <c r="F82" s="1">
        <v>1040.2</v>
      </c>
      <c r="G82" s="1">
        <v>402.6</v>
      </c>
    </row>
    <row r="83" spans="2:7" x14ac:dyDescent="0.25">
      <c r="B83" s="4">
        <v>6791</v>
      </c>
      <c r="C83" s="1">
        <v>16.3</v>
      </c>
      <c r="D83" s="1">
        <v>277.60000000000002</v>
      </c>
      <c r="E83" s="1">
        <v>6651.5</v>
      </c>
      <c r="F83" s="1">
        <v>1041.7</v>
      </c>
      <c r="G83" s="1">
        <v>394.5</v>
      </c>
    </row>
    <row r="84" spans="2:7" x14ac:dyDescent="0.25">
      <c r="B84" s="4">
        <v>6823</v>
      </c>
      <c r="C84" s="1">
        <v>18.5</v>
      </c>
      <c r="D84" s="1">
        <v>273.10000000000002</v>
      </c>
      <c r="E84" s="1">
        <v>6682</v>
      </c>
      <c r="F84" s="1">
        <v>1042.5</v>
      </c>
      <c r="G84" s="1">
        <v>384.9</v>
      </c>
    </row>
    <row r="85" spans="2:7" x14ac:dyDescent="0.25">
      <c r="B85" s="4">
        <v>6854</v>
      </c>
      <c r="C85" s="1">
        <v>19.899999999999999</v>
      </c>
      <c r="D85" s="1">
        <v>268.89999999999998</v>
      </c>
      <c r="E85" s="1">
        <v>6711.3</v>
      </c>
      <c r="F85" s="1">
        <v>1042.7</v>
      </c>
      <c r="G85" s="1">
        <v>374.8</v>
      </c>
    </row>
    <row r="86" spans="2:7" x14ac:dyDescent="0.25">
      <c r="B86" s="4">
        <v>6886</v>
      </c>
      <c r="C86" s="1">
        <v>20.6</v>
      </c>
      <c r="D86" s="1">
        <v>264.89999999999998</v>
      </c>
      <c r="E86" s="1">
        <v>6741.3</v>
      </c>
      <c r="F86" s="1">
        <v>1042.0999999999999</v>
      </c>
      <c r="G86" s="1">
        <v>363.7</v>
      </c>
    </row>
    <row r="87" spans="2:7" x14ac:dyDescent="0.25">
      <c r="B87" s="4">
        <v>6918</v>
      </c>
      <c r="C87" s="1">
        <v>20.399999999999999</v>
      </c>
      <c r="D87" s="1">
        <v>263.60000000000002</v>
      </c>
      <c r="E87" s="1">
        <v>6771.3</v>
      </c>
      <c r="F87" s="1">
        <v>1041</v>
      </c>
      <c r="G87" s="1">
        <v>352.5</v>
      </c>
    </row>
    <row r="88" spans="2:7" x14ac:dyDescent="0.25">
      <c r="B88" s="4">
        <v>6949</v>
      </c>
      <c r="C88" s="1">
        <v>21.1</v>
      </c>
      <c r="D88" s="1">
        <v>264</v>
      </c>
      <c r="E88" s="1">
        <v>6800.3</v>
      </c>
      <c r="F88" s="1">
        <v>1039.8</v>
      </c>
      <c r="G88" s="1">
        <v>341.6</v>
      </c>
    </row>
    <row r="89" spans="2:7" x14ac:dyDescent="0.25">
      <c r="B89" s="4">
        <v>6981</v>
      </c>
      <c r="C89" s="1">
        <v>23.8</v>
      </c>
      <c r="D89" s="1">
        <v>265</v>
      </c>
      <c r="E89" s="1">
        <v>6829.8</v>
      </c>
      <c r="F89" s="1">
        <v>1038.5999999999999</v>
      </c>
      <c r="G89" s="1">
        <v>329.5</v>
      </c>
    </row>
    <row r="90" spans="2:7" x14ac:dyDescent="0.25">
      <c r="B90" s="4">
        <v>7012</v>
      </c>
      <c r="C90" s="1">
        <v>27.7</v>
      </c>
      <c r="D90" s="1">
        <v>267</v>
      </c>
      <c r="E90" s="1">
        <v>6857.8</v>
      </c>
      <c r="F90" s="1">
        <v>1037.7</v>
      </c>
      <c r="G90" s="1">
        <v>316</v>
      </c>
    </row>
    <row r="91" spans="2:7" x14ac:dyDescent="0.25">
      <c r="B91" s="4">
        <v>7044</v>
      </c>
      <c r="C91" s="1">
        <v>31.6</v>
      </c>
      <c r="D91" s="1">
        <v>267.5</v>
      </c>
      <c r="E91" s="1">
        <v>6885.6</v>
      </c>
      <c r="F91" s="1">
        <v>1036.9000000000001</v>
      </c>
      <c r="G91" s="1">
        <v>300.2</v>
      </c>
    </row>
    <row r="92" spans="2:7" x14ac:dyDescent="0.25">
      <c r="B92" s="4">
        <v>7075</v>
      </c>
      <c r="C92" s="1">
        <v>35.6</v>
      </c>
      <c r="D92" s="1">
        <v>269.7</v>
      </c>
      <c r="E92" s="1">
        <v>6911.4</v>
      </c>
      <c r="F92" s="1">
        <v>1036.5</v>
      </c>
      <c r="G92" s="1">
        <v>283.10000000000002</v>
      </c>
    </row>
    <row r="93" spans="2:7" x14ac:dyDescent="0.25">
      <c r="B93" s="4">
        <v>7107</v>
      </c>
      <c r="C93" s="1">
        <v>39.1</v>
      </c>
      <c r="D93" s="1">
        <v>273.3</v>
      </c>
      <c r="E93" s="1">
        <v>6936.8</v>
      </c>
      <c r="F93" s="1">
        <v>1037.0999999999999</v>
      </c>
      <c r="G93" s="1">
        <v>263.7</v>
      </c>
    </row>
    <row r="94" spans="2:7" x14ac:dyDescent="0.25">
      <c r="B94" s="4">
        <v>7138</v>
      </c>
      <c r="C94" s="1">
        <v>43.3</v>
      </c>
      <c r="D94" s="1">
        <v>274.7</v>
      </c>
      <c r="E94" s="1">
        <v>6960.1</v>
      </c>
      <c r="F94" s="1">
        <v>1038.5</v>
      </c>
      <c r="G94" s="1">
        <v>243.3</v>
      </c>
    </row>
    <row r="95" spans="2:7" x14ac:dyDescent="0.25">
      <c r="B95" s="4">
        <v>7170</v>
      </c>
      <c r="C95" s="1">
        <v>46.7</v>
      </c>
      <c r="D95" s="1">
        <v>275</v>
      </c>
      <c r="E95" s="1">
        <v>6982.8</v>
      </c>
      <c r="F95" s="1">
        <v>1040.4000000000001</v>
      </c>
      <c r="G95" s="1">
        <v>220.8</v>
      </c>
    </row>
    <row r="96" spans="2:7" x14ac:dyDescent="0.25">
      <c r="B96" s="4">
        <v>7202</v>
      </c>
      <c r="C96" s="1">
        <v>49.5</v>
      </c>
      <c r="D96" s="1">
        <v>275.3</v>
      </c>
      <c r="E96" s="1">
        <v>7004.1</v>
      </c>
      <c r="F96" s="1">
        <v>1042.5999999999999</v>
      </c>
      <c r="G96" s="1">
        <v>197.1</v>
      </c>
    </row>
    <row r="97" spans="2:7" x14ac:dyDescent="0.25">
      <c r="B97" s="4">
        <v>7233</v>
      </c>
      <c r="C97" s="1">
        <v>52.7</v>
      </c>
      <c r="D97" s="1">
        <v>275.60000000000002</v>
      </c>
      <c r="E97" s="1">
        <v>7023.6</v>
      </c>
      <c r="F97" s="1">
        <v>1044.9000000000001</v>
      </c>
      <c r="G97" s="1">
        <v>173</v>
      </c>
    </row>
    <row r="98" spans="2:7" x14ac:dyDescent="0.25">
      <c r="B98" s="4">
        <v>7265</v>
      </c>
      <c r="C98" s="1">
        <v>56.7</v>
      </c>
      <c r="D98" s="1">
        <v>275.5</v>
      </c>
      <c r="E98" s="1">
        <v>7042.1</v>
      </c>
      <c r="F98" s="1">
        <v>1047.4000000000001</v>
      </c>
      <c r="G98" s="1">
        <v>147.1</v>
      </c>
    </row>
    <row r="99" spans="2:7" x14ac:dyDescent="0.25">
      <c r="B99" s="4">
        <v>7296</v>
      </c>
      <c r="C99" s="1">
        <v>61.8</v>
      </c>
      <c r="D99" s="1">
        <v>273.7</v>
      </c>
      <c r="E99" s="1">
        <v>7057.9</v>
      </c>
      <c r="F99" s="1">
        <v>1049.5</v>
      </c>
      <c r="G99" s="1">
        <v>120.5</v>
      </c>
    </row>
    <row r="100" spans="2:7" x14ac:dyDescent="0.25">
      <c r="B100" s="4">
        <v>7328</v>
      </c>
      <c r="C100" s="1">
        <v>67</v>
      </c>
      <c r="D100" s="1">
        <v>271.39999999999998</v>
      </c>
      <c r="E100" s="1">
        <v>7071.7</v>
      </c>
      <c r="F100" s="1">
        <v>1050.8</v>
      </c>
      <c r="G100" s="1">
        <v>91.7</v>
      </c>
    </row>
    <row r="101" spans="2:7" x14ac:dyDescent="0.25">
      <c r="B101" s="4">
        <v>7359</v>
      </c>
      <c r="C101" s="1">
        <v>71.3</v>
      </c>
      <c r="D101" s="1">
        <v>270.60000000000002</v>
      </c>
      <c r="E101" s="1">
        <v>7082.8</v>
      </c>
      <c r="F101" s="1">
        <v>1051.3</v>
      </c>
      <c r="G101" s="1">
        <v>62.7</v>
      </c>
    </row>
    <row r="102" spans="2:7" x14ac:dyDescent="0.25">
      <c r="B102" s="4">
        <v>7391</v>
      </c>
      <c r="C102" s="1">
        <v>73.7</v>
      </c>
      <c r="D102" s="1">
        <v>270.3</v>
      </c>
      <c r="E102" s="1">
        <v>7092.4</v>
      </c>
      <c r="F102" s="1">
        <v>1051.5</v>
      </c>
      <c r="G102" s="1">
        <v>32.200000000000003</v>
      </c>
    </row>
    <row r="103" spans="2:7" x14ac:dyDescent="0.25">
      <c r="B103" s="4">
        <v>7422</v>
      </c>
      <c r="C103" s="1">
        <v>76.400000000000006</v>
      </c>
      <c r="D103" s="1">
        <v>270.3</v>
      </c>
      <c r="E103" s="1">
        <v>7100.4</v>
      </c>
      <c r="F103" s="1">
        <v>1051.7</v>
      </c>
      <c r="G103" s="1">
        <v>2.2999999999999998</v>
      </c>
    </row>
    <row r="104" spans="2:7" x14ac:dyDescent="0.25">
      <c r="B104" s="4">
        <v>7454</v>
      </c>
      <c r="C104" s="1">
        <v>78.900000000000006</v>
      </c>
      <c r="D104" s="1">
        <v>270.7</v>
      </c>
      <c r="E104" s="1">
        <v>7107.2</v>
      </c>
      <c r="F104" s="1">
        <v>1051.9000000000001</v>
      </c>
      <c r="G104" s="1">
        <v>-29</v>
      </c>
    </row>
    <row r="105" spans="2:7" x14ac:dyDescent="0.25">
      <c r="B105" s="4">
        <v>7485</v>
      </c>
      <c r="C105" s="1">
        <v>80.5</v>
      </c>
      <c r="D105" s="1">
        <v>270.8</v>
      </c>
      <c r="E105" s="1">
        <v>7112.8</v>
      </c>
      <c r="F105" s="1">
        <v>1052.3</v>
      </c>
      <c r="G105" s="1">
        <v>-59.5</v>
      </c>
    </row>
    <row r="106" spans="2:7" x14ac:dyDescent="0.25">
      <c r="B106" s="4">
        <v>7523</v>
      </c>
      <c r="C106" s="1">
        <v>82.7</v>
      </c>
      <c r="D106" s="1">
        <v>270.5</v>
      </c>
      <c r="E106" s="1">
        <v>7118.3</v>
      </c>
      <c r="F106" s="1">
        <v>1052.8</v>
      </c>
      <c r="G106" s="1">
        <v>-97.1</v>
      </c>
    </row>
    <row r="107" spans="2:7" x14ac:dyDescent="0.25">
      <c r="B107" s="4">
        <v>7632</v>
      </c>
      <c r="C107" s="1">
        <v>89.6</v>
      </c>
      <c r="D107" s="1">
        <v>268.5</v>
      </c>
      <c r="E107" s="1">
        <v>7125.6</v>
      </c>
      <c r="F107" s="1">
        <v>1051.8</v>
      </c>
      <c r="G107" s="1">
        <v>-205.7</v>
      </c>
    </row>
    <row r="108" spans="2:7" x14ac:dyDescent="0.25">
      <c r="B108" s="4">
        <v>7727</v>
      </c>
      <c r="C108" s="1">
        <v>88.8</v>
      </c>
      <c r="D108" s="1">
        <v>268.7</v>
      </c>
      <c r="E108" s="1">
        <v>7127</v>
      </c>
      <c r="F108" s="1">
        <v>1049.5</v>
      </c>
      <c r="G108" s="1">
        <v>-300.7</v>
      </c>
    </row>
    <row r="109" spans="2:7" x14ac:dyDescent="0.25">
      <c r="B109" s="4">
        <v>7822</v>
      </c>
      <c r="C109" s="1">
        <v>87.9</v>
      </c>
      <c r="D109" s="1">
        <v>269.10000000000002</v>
      </c>
      <c r="E109" s="1">
        <v>7129.7</v>
      </c>
      <c r="F109" s="1">
        <v>1047.7</v>
      </c>
      <c r="G109" s="1">
        <v>-395.6</v>
      </c>
    </row>
    <row r="110" spans="2:7" x14ac:dyDescent="0.25">
      <c r="B110" s="4">
        <v>7916</v>
      </c>
      <c r="C110" s="1">
        <v>89.1</v>
      </c>
      <c r="D110" s="1">
        <v>267.89999999999998</v>
      </c>
      <c r="E110" s="1">
        <v>7132.2</v>
      </c>
      <c r="F110" s="1">
        <v>1045.2</v>
      </c>
      <c r="G110" s="1">
        <v>-489.6</v>
      </c>
    </row>
    <row r="111" spans="2:7" x14ac:dyDescent="0.25">
      <c r="B111" s="4">
        <v>8011</v>
      </c>
      <c r="C111" s="1">
        <v>89.4</v>
      </c>
      <c r="D111" s="1">
        <v>268.7</v>
      </c>
      <c r="E111" s="1">
        <v>7133.4</v>
      </c>
      <c r="F111" s="1">
        <v>1042.4000000000001</v>
      </c>
      <c r="G111" s="1">
        <v>-584.5</v>
      </c>
    </row>
    <row r="112" spans="2:7" x14ac:dyDescent="0.25">
      <c r="B112" s="4">
        <v>8106</v>
      </c>
      <c r="C112" s="1">
        <v>90.2</v>
      </c>
      <c r="D112" s="1">
        <v>269.5</v>
      </c>
      <c r="E112" s="1">
        <v>7133.7</v>
      </c>
      <c r="F112" s="1">
        <v>1040.9000000000001</v>
      </c>
      <c r="G112" s="1">
        <v>-679.5</v>
      </c>
    </row>
    <row r="113" spans="2:7" x14ac:dyDescent="0.25">
      <c r="B113" s="4">
        <v>8200</v>
      </c>
      <c r="C113" s="1">
        <v>90.5</v>
      </c>
      <c r="D113" s="1">
        <v>269.60000000000002</v>
      </c>
      <c r="E113" s="1">
        <v>7133.2</v>
      </c>
      <c r="F113" s="1">
        <v>1040.2</v>
      </c>
      <c r="G113" s="1">
        <v>-773.5</v>
      </c>
    </row>
    <row r="114" spans="2:7" x14ac:dyDescent="0.25">
      <c r="B114" s="4">
        <v>8295</v>
      </c>
      <c r="C114" s="1">
        <v>90.4</v>
      </c>
      <c r="D114" s="1">
        <v>270.3</v>
      </c>
      <c r="E114" s="1">
        <v>7132.4</v>
      </c>
      <c r="F114" s="1">
        <v>1040.0999999999999</v>
      </c>
      <c r="G114" s="1">
        <v>-868.5</v>
      </c>
    </row>
    <row r="115" spans="2:7" x14ac:dyDescent="0.25">
      <c r="B115" s="4">
        <v>8389</v>
      </c>
      <c r="C115" s="1">
        <v>90.6</v>
      </c>
      <c r="D115" s="1">
        <v>270.60000000000002</v>
      </c>
      <c r="E115" s="1">
        <v>7131.6</v>
      </c>
      <c r="F115" s="1">
        <v>1040.8</v>
      </c>
      <c r="G115" s="1">
        <v>-962.5</v>
      </c>
    </row>
    <row r="116" spans="2:7" x14ac:dyDescent="0.25">
      <c r="B116" s="4">
        <v>8484</v>
      </c>
      <c r="C116" s="1">
        <v>90</v>
      </c>
      <c r="D116" s="1">
        <v>270.89999999999998</v>
      </c>
      <c r="E116" s="1">
        <v>7131.1</v>
      </c>
      <c r="F116" s="1">
        <v>1042.0999999999999</v>
      </c>
      <c r="G116" s="1">
        <v>-1057.5</v>
      </c>
    </row>
    <row r="117" spans="2:7" x14ac:dyDescent="0.25">
      <c r="B117" s="4">
        <v>8579</v>
      </c>
      <c r="C117" s="1">
        <v>88.7</v>
      </c>
      <c r="D117" s="1">
        <v>269.60000000000002</v>
      </c>
      <c r="E117" s="1">
        <v>7132.2</v>
      </c>
      <c r="F117" s="1">
        <v>1042.5</v>
      </c>
      <c r="G117" s="1">
        <v>-1152.5</v>
      </c>
    </row>
    <row r="118" spans="2:7" x14ac:dyDescent="0.25">
      <c r="B118" s="4">
        <v>8673</v>
      </c>
      <c r="C118" s="1">
        <v>90.2</v>
      </c>
      <c r="D118" s="1">
        <v>269.8</v>
      </c>
      <c r="E118" s="1">
        <v>7133.1</v>
      </c>
      <c r="F118" s="1">
        <v>1042</v>
      </c>
      <c r="G118" s="1">
        <v>-1246.5</v>
      </c>
    </row>
    <row r="119" spans="2:7" x14ac:dyDescent="0.25">
      <c r="B119" s="4">
        <v>8768</v>
      </c>
      <c r="C119" s="1">
        <v>90.9</v>
      </c>
      <c r="D119" s="1">
        <v>270</v>
      </c>
      <c r="E119" s="1">
        <v>7132.2</v>
      </c>
      <c r="F119" s="1">
        <v>1041.8</v>
      </c>
      <c r="G119" s="1">
        <v>-1341.5</v>
      </c>
    </row>
    <row r="120" spans="2:7" x14ac:dyDescent="0.25">
      <c r="B120" s="4">
        <v>8862</v>
      </c>
      <c r="C120" s="1">
        <v>91.3</v>
      </c>
      <c r="D120" s="1">
        <v>270.8</v>
      </c>
      <c r="E120" s="1">
        <v>7130.4</v>
      </c>
      <c r="F120" s="1">
        <v>1042.5</v>
      </c>
      <c r="G120" s="1">
        <v>-1435.5</v>
      </c>
    </row>
    <row r="121" spans="2:7" x14ac:dyDescent="0.25">
      <c r="B121" s="4">
        <v>8957</v>
      </c>
      <c r="C121" s="1">
        <v>90.5</v>
      </c>
      <c r="D121" s="1">
        <v>271.3</v>
      </c>
      <c r="E121" s="1">
        <v>7128.9</v>
      </c>
      <c r="F121" s="1">
        <v>1044.2</v>
      </c>
      <c r="G121" s="1">
        <v>-1530.4</v>
      </c>
    </row>
    <row r="122" spans="2:7" x14ac:dyDescent="0.25">
      <c r="B122" s="4">
        <v>9051</v>
      </c>
      <c r="C122" s="1">
        <v>89</v>
      </c>
      <c r="D122" s="1">
        <v>271.89999999999998</v>
      </c>
      <c r="E122" s="1">
        <v>7129.3</v>
      </c>
      <c r="F122" s="1">
        <v>1046.8</v>
      </c>
      <c r="G122" s="1">
        <v>-1624.4</v>
      </c>
    </row>
    <row r="123" spans="2:7" x14ac:dyDescent="0.25">
      <c r="B123" s="4">
        <v>9146</v>
      </c>
      <c r="C123" s="1">
        <v>88.1</v>
      </c>
      <c r="D123" s="1">
        <v>271.39999999999998</v>
      </c>
      <c r="E123" s="1">
        <v>7131.7</v>
      </c>
      <c r="F123" s="1">
        <v>1049.5999999999999</v>
      </c>
      <c r="G123" s="1">
        <v>-1719.3</v>
      </c>
    </row>
    <row r="124" spans="2:7" x14ac:dyDescent="0.25">
      <c r="B124" s="4">
        <v>9241</v>
      </c>
      <c r="C124" s="1">
        <v>88.3</v>
      </c>
      <c r="D124" s="1">
        <v>270.5</v>
      </c>
      <c r="E124" s="1">
        <v>7134.7</v>
      </c>
      <c r="F124" s="1">
        <v>1051.0999999999999</v>
      </c>
      <c r="G124" s="1">
        <v>-1814.3</v>
      </c>
    </row>
    <row r="125" spans="2:7" x14ac:dyDescent="0.25">
      <c r="B125" s="4">
        <v>9335</v>
      </c>
      <c r="C125" s="1">
        <v>89.8</v>
      </c>
      <c r="D125" s="1">
        <v>269.8</v>
      </c>
      <c r="E125" s="1">
        <v>7136.2</v>
      </c>
      <c r="F125" s="1">
        <v>1051.4000000000001</v>
      </c>
      <c r="G125" s="1">
        <v>-1908.2</v>
      </c>
    </row>
    <row r="126" spans="2:7" x14ac:dyDescent="0.25">
      <c r="B126" s="4">
        <v>9430</v>
      </c>
      <c r="C126" s="1">
        <v>88.7</v>
      </c>
      <c r="D126" s="1">
        <v>269.60000000000002</v>
      </c>
      <c r="E126" s="1">
        <v>7137.5</v>
      </c>
      <c r="F126" s="1">
        <v>1050.9000000000001</v>
      </c>
      <c r="G126" s="1">
        <v>-2003.2</v>
      </c>
    </row>
    <row r="127" spans="2:7" x14ac:dyDescent="0.25">
      <c r="B127" s="4">
        <v>9525</v>
      </c>
      <c r="C127" s="1">
        <v>88.7</v>
      </c>
      <c r="D127" s="1">
        <v>269.39999999999998</v>
      </c>
      <c r="E127" s="1">
        <v>7139.6</v>
      </c>
      <c r="F127" s="1">
        <v>1050.0999999999999</v>
      </c>
      <c r="G127" s="1">
        <v>-2098.1999999999998</v>
      </c>
    </row>
    <row r="128" spans="2:7" x14ac:dyDescent="0.25">
      <c r="B128" s="4">
        <v>9619</v>
      </c>
      <c r="C128" s="1">
        <v>88.7</v>
      </c>
      <c r="D128" s="1">
        <v>269.2</v>
      </c>
      <c r="E128" s="1">
        <v>7141.8</v>
      </c>
      <c r="F128" s="1">
        <v>1048.9000000000001</v>
      </c>
      <c r="G128" s="1">
        <v>-2192.1999999999998</v>
      </c>
    </row>
    <row r="129" spans="2:7" x14ac:dyDescent="0.25">
      <c r="B129" s="4">
        <v>9714</v>
      </c>
      <c r="C129" s="1">
        <v>88.6</v>
      </c>
      <c r="D129" s="1">
        <v>269.2</v>
      </c>
      <c r="E129" s="1">
        <v>7144</v>
      </c>
      <c r="F129" s="1">
        <v>1047.5999999999999</v>
      </c>
      <c r="G129" s="1">
        <v>-2287.1</v>
      </c>
    </row>
    <row r="130" spans="2:7" x14ac:dyDescent="0.25">
      <c r="B130" s="4">
        <v>9809</v>
      </c>
      <c r="C130" s="1">
        <v>88.7</v>
      </c>
      <c r="D130" s="1">
        <v>269.39999999999998</v>
      </c>
      <c r="E130" s="1">
        <v>7146.2</v>
      </c>
      <c r="F130" s="1">
        <v>1046.4000000000001</v>
      </c>
      <c r="G130" s="1">
        <v>-2382.1</v>
      </c>
    </row>
    <row r="131" spans="2:7" x14ac:dyDescent="0.25">
      <c r="B131" s="4">
        <v>9903</v>
      </c>
      <c r="C131" s="1">
        <v>89.7</v>
      </c>
      <c r="D131" s="1">
        <v>268.8</v>
      </c>
      <c r="E131" s="1">
        <v>7147.6</v>
      </c>
      <c r="F131" s="1">
        <v>1045</v>
      </c>
      <c r="G131" s="1">
        <v>-2476.1</v>
      </c>
    </row>
    <row r="132" spans="2:7" x14ac:dyDescent="0.25">
      <c r="B132" s="4">
        <v>9998</v>
      </c>
      <c r="C132" s="1">
        <v>91.6</v>
      </c>
      <c r="D132" s="1">
        <v>269.7</v>
      </c>
      <c r="E132" s="1">
        <v>7146.5</v>
      </c>
      <c r="F132" s="1">
        <v>1043.7</v>
      </c>
      <c r="G132" s="1">
        <v>-2571.1</v>
      </c>
    </row>
    <row r="133" spans="2:7" x14ac:dyDescent="0.25">
      <c r="B133" s="4">
        <v>10093</v>
      </c>
      <c r="C133" s="1">
        <v>92.3</v>
      </c>
      <c r="D133" s="1">
        <v>270.8</v>
      </c>
      <c r="E133" s="1">
        <v>7143.2</v>
      </c>
      <c r="F133" s="1">
        <v>1044.0999999999999</v>
      </c>
      <c r="G133" s="1">
        <v>-2666</v>
      </c>
    </row>
    <row r="134" spans="2:7" x14ac:dyDescent="0.25">
      <c r="B134" s="4">
        <v>10187</v>
      </c>
      <c r="C134" s="1">
        <v>92.7</v>
      </c>
      <c r="D134" s="1">
        <v>270.60000000000002</v>
      </c>
      <c r="E134" s="1">
        <v>7139.1</v>
      </c>
      <c r="F134" s="1">
        <v>1045.3</v>
      </c>
      <c r="G134" s="1">
        <v>-2759.9</v>
      </c>
    </row>
    <row r="135" spans="2:7" x14ac:dyDescent="0.25">
      <c r="B135" s="4">
        <v>10282</v>
      </c>
      <c r="C135" s="1">
        <v>90</v>
      </c>
      <c r="D135" s="1">
        <v>270.10000000000002</v>
      </c>
      <c r="E135" s="1">
        <v>7136.9</v>
      </c>
      <c r="F135" s="1">
        <v>1045.9000000000001</v>
      </c>
      <c r="G135" s="1">
        <v>-2854.9</v>
      </c>
    </row>
    <row r="136" spans="2:7" x14ac:dyDescent="0.25">
      <c r="B136" s="4">
        <v>10376</v>
      </c>
      <c r="C136" s="1">
        <v>87.7</v>
      </c>
      <c r="D136" s="1">
        <v>269.5</v>
      </c>
      <c r="E136" s="1">
        <v>7138.8</v>
      </c>
      <c r="F136" s="1">
        <v>1045.5</v>
      </c>
      <c r="G136" s="1">
        <v>-2948.8</v>
      </c>
    </row>
    <row r="137" spans="2:7" x14ac:dyDescent="0.25">
      <c r="B137" s="4">
        <v>10471</v>
      </c>
      <c r="C137" s="1">
        <v>87.9</v>
      </c>
      <c r="D137" s="1">
        <v>269.89999999999998</v>
      </c>
      <c r="E137" s="1">
        <v>7142.4</v>
      </c>
      <c r="F137" s="1">
        <v>1045</v>
      </c>
      <c r="G137" s="1">
        <v>-3043.8</v>
      </c>
    </row>
    <row r="138" spans="2:7" x14ac:dyDescent="0.25">
      <c r="B138" s="4">
        <v>10566</v>
      </c>
      <c r="C138" s="1">
        <v>88</v>
      </c>
      <c r="D138" s="1">
        <v>270.2</v>
      </c>
      <c r="E138" s="1">
        <v>7145.8</v>
      </c>
      <c r="F138" s="1">
        <v>1045.0999999999999</v>
      </c>
      <c r="G138" s="1">
        <v>-3138.7</v>
      </c>
    </row>
    <row r="139" spans="2:7" x14ac:dyDescent="0.25">
      <c r="B139" s="4">
        <v>10660</v>
      </c>
      <c r="C139" s="1">
        <v>89.6</v>
      </c>
      <c r="D139" s="1">
        <v>269.8</v>
      </c>
      <c r="E139" s="1">
        <v>7147.8</v>
      </c>
      <c r="F139" s="1">
        <v>1045.0999999999999</v>
      </c>
      <c r="G139" s="1">
        <v>-3232.7</v>
      </c>
    </row>
    <row r="140" spans="2:7" x14ac:dyDescent="0.25">
      <c r="B140" s="4">
        <v>10755</v>
      </c>
      <c r="C140" s="1">
        <v>89.4</v>
      </c>
      <c r="D140" s="1">
        <v>270.10000000000002</v>
      </c>
      <c r="E140" s="1">
        <v>7148.6</v>
      </c>
      <c r="F140" s="1">
        <v>1045</v>
      </c>
      <c r="G140" s="1">
        <v>-3327.7</v>
      </c>
    </row>
    <row r="141" spans="2:7" x14ac:dyDescent="0.25">
      <c r="B141" s="4">
        <v>10850</v>
      </c>
      <c r="C141" s="1">
        <v>90.8</v>
      </c>
      <c r="D141" s="1">
        <v>270.39999999999998</v>
      </c>
      <c r="E141" s="1">
        <v>7148.5</v>
      </c>
      <c r="F141" s="1">
        <v>1045.4000000000001</v>
      </c>
      <c r="G141" s="1">
        <v>-3422.7</v>
      </c>
    </row>
    <row r="142" spans="2:7" x14ac:dyDescent="0.25">
      <c r="B142" s="4">
        <v>10944</v>
      </c>
      <c r="C142" s="1">
        <v>90.4</v>
      </c>
      <c r="D142" s="1">
        <v>269.7</v>
      </c>
      <c r="E142" s="1">
        <v>7147.5</v>
      </c>
      <c r="F142" s="1">
        <v>1045.5</v>
      </c>
      <c r="G142" s="1">
        <v>-3516.7</v>
      </c>
    </row>
    <row r="143" spans="2:7" x14ac:dyDescent="0.25">
      <c r="B143" s="4">
        <v>11039</v>
      </c>
      <c r="C143" s="1">
        <v>90</v>
      </c>
      <c r="D143" s="1">
        <v>269.7</v>
      </c>
      <c r="E143" s="1">
        <v>7147.2</v>
      </c>
      <c r="F143" s="1">
        <v>1045</v>
      </c>
      <c r="G143" s="1">
        <v>-3611.7</v>
      </c>
    </row>
    <row r="144" spans="2:7" x14ac:dyDescent="0.25">
      <c r="B144" s="4">
        <v>11373</v>
      </c>
      <c r="C144" s="1">
        <v>90</v>
      </c>
      <c r="D144" s="1">
        <v>269.7</v>
      </c>
      <c r="E144" s="1">
        <v>7147.2</v>
      </c>
      <c r="F144" s="1">
        <v>1043.3</v>
      </c>
      <c r="G144" s="1">
        <v>-3945.6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2013-06-28T01:04:44Z</dcterms:modified>
</cp:coreProperties>
</file>