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<sst xmlns="http://schemas.openxmlformats.org/spreadsheetml/2006/main" count="42" uniqueCount="38">
  <si>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</si>
  <si>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</si>
  <si>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</si>
  <si>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</si>
  <si>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</si>
  <si>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</si>
  <si>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</si>
  <si>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</si>
  <si>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</si>
  <si>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</si>
  <si>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</si>
  <si>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</si>
  <si>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</si>
  <si>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</si>
  <si>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</si>
  <si>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</si>
  <si>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</si>
  <si>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</si>
  <si>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</si>
  <si>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</si>
  <si>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</si>
  <si>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</si>
  <si>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</si>
  <si>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</si>
  <si>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</si>
  <si>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</si>
  <si>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</si>
  <si>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</si>
  <si>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</si>
  <si>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</si>
  <si>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</si>
  <si>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</si>
  <si>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</si>
  <si>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</si>
  <si>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>State Antelope T-28-21XRLNB</t>
  </si>
  <si>
    <t>05-123-36879</t>
  </si>
  <si>
    <t>SESE 28 5N 62W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</si>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</sst>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4" sqref="A1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193.68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17</v>
      </c>
      <c r="C3" s="6">
        <v>0</v>
      </c>
      <c r="D3" s="18">
        <v>193.68</v>
      </c>
      <c r="E3" s="5">
        <v>17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149</v>
      </c>
      <c r="C4" s="6">
        <v>0.99</v>
      </c>
      <c r="D4" s="18">
        <v>193.68</v>
      </c>
      <c r="E4" s="5">
        <v>148.99</v>
      </c>
      <c r="F4" s="5">
        <v>-1.1100000000000001</v>
      </c>
      <c r="G4" s="5">
        <v>-0.27</v>
      </c>
    </row>
    <row r="5" spans="1:11" ht="15.75" thickBot="1" x14ac:dyDescent="0.3">
      <c r="A5" s="14">
        <v>8960</v>
      </c>
      <c r="B5" s="5">
        <v>244</v>
      </c>
      <c r="C5" s="6">
        <v>0.97</v>
      </c>
      <c r="D5" s="18">
        <v>155.6</v>
      </c>
      <c r="E5" s="5">
        <v>243.98</v>
      </c>
      <c r="F5" s="5">
        <v>-2.64</v>
      </c>
      <c r="G5" s="5">
        <v>-0.13</v>
      </c>
    </row>
    <row r="6" spans="1:11" ht="15.75" thickBot="1" x14ac:dyDescent="0.3">
      <c r="A6" s="11" t="s">
        <v>9</v>
      </c>
      <c r="B6" s="5">
        <v>412</v>
      </c>
      <c r="C6" s="6">
        <v>0.69</v>
      </c>
      <c r="D6" s="5">
        <v>150.46</v>
      </c>
      <c r="E6" s="5">
        <v>411.96</v>
      </c>
      <c r="F6" s="5">
        <v>-4.8099999999999996</v>
      </c>
      <c r="G6" s="5">
        <v>0.95</v>
      </c>
    </row>
    <row r="7" spans="1:11" ht="15.75" thickBot="1" x14ac:dyDescent="0.3">
      <c r="A7" s="15" t="s">
        <v>34</v>
      </c>
      <c r="B7" s="5">
        <v>530</v>
      </c>
      <c r="C7" s="6">
        <v>0.56000000000000005</v>
      </c>
      <c r="D7" s="5">
        <v>217.14</v>
      </c>
      <c r="E7" s="5">
        <v>529.96</v>
      </c>
      <c r="F7" s="5">
        <v>-5.89</v>
      </c>
      <c r="G7" s="5">
        <v>0.96</v>
      </c>
    </row>
    <row r="8" spans="1:11" ht="15.75" thickBot="1" x14ac:dyDescent="0.3">
      <c r="A8" s="22" t="s">
        <v>12</v>
      </c>
      <c r="B8" s="5">
        <v>625</v>
      </c>
      <c r="C8" s="6">
        <v>0.55000000000000004</v>
      </c>
      <c r="D8" s="5">
        <v>224.95</v>
      </c>
      <c r="E8" s="5">
        <v>624.95000000000005</v>
      </c>
      <c r="F8" s="5">
        <v>-6.58</v>
      </c>
      <c r="G8" s="5">
        <v>0.35</v>
      </c>
    </row>
    <row r="9" spans="1:11" ht="15.75" thickBot="1" x14ac:dyDescent="0.3">
      <c r="A9" s="15" t="s">
        <v>35</v>
      </c>
      <c r="B9" s="5">
        <v>720</v>
      </c>
      <c r="C9" s="6">
        <v>0.55000000000000004</v>
      </c>
      <c r="D9" s="5">
        <v>177.04</v>
      </c>
      <c r="E9" s="5">
        <v>719.95</v>
      </c>
      <c r="F9" s="5">
        <v>-7.36</v>
      </c>
      <c r="G9" s="5">
        <v>0.06</v>
      </c>
    </row>
    <row r="10" spans="1:11" ht="15.75" thickBot="1" x14ac:dyDescent="0.3">
      <c r="A10" s="16" t="s">
        <v>11</v>
      </c>
      <c r="B10" s="5">
        <v>815</v>
      </c>
      <c r="C10" s="6">
        <v>0.28999999999999998</v>
      </c>
      <c r="D10" s="5">
        <v>205.57</v>
      </c>
      <c r="E10" s="5">
        <v>814.95</v>
      </c>
      <c r="F10" s="5">
        <v>-8.0299999999999994</v>
      </c>
      <c r="G10" s="5">
        <v>-0.02</v>
      </c>
    </row>
    <row r="11" spans="1:11" ht="15.75" thickBot="1" x14ac:dyDescent="0.3">
      <c r="A11" s="19" t="s">
        <v>36</v>
      </c>
      <c r="B11" s="5">
        <v>911</v>
      </c>
      <c r="C11" s="6">
        <v>0.62</v>
      </c>
      <c r="D11" s="5">
        <v>190.59</v>
      </c>
      <c r="E11" s="5">
        <v>910.94</v>
      </c>
      <c r="F11" s="5">
        <v>-8.76</v>
      </c>
      <c r="G11" s="5">
        <v>-0.22</v>
      </c>
    </row>
    <row r="12" spans="1:11" ht="15.75" thickBot="1" x14ac:dyDescent="0.3">
      <c r="A12" s="16" t="s">
        <v>10</v>
      </c>
      <c r="B12" s="5">
        <v>1003</v>
      </c>
      <c r="C12" s="6">
        <v>0.36</v>
      </c>
      <c r="D12" s="5">
        <v>230.22</v>
      </c>
      <c r="E12" s="5">
        <v>1002.94</v>
      </c>
      <c r="F12" s="5">
        <v>-9.44</v>
      </c>
      <c r="G12" s="5">
        <v>-0.54</v>
      </c>
    </row>
    <row r="13" spans="1:11" ht="15.75" thickBot="1" x14ac:dyDescent="0.3">
      <c r="A13" s="15" t="s">
        <v>37</v>
      </c>
      <c r="B13" s="5">
        <v>1095</v>
      </c>
      <c r="C13" s="6">
        <v>0.48</v>
      </c>
      <c r="D13" s="5">
        <v>221.25</v>
      </c>
      <c r="E13" s="5">
        <v>1094.94</v>
      </c>
      <c r="F13" s="5">
        <v>-9.91</v>
      </c>
      <c r="G13" s="5">
        <v>-1.01</v>
      </c>
    </row>
    <row r="14" spans="1:11" ht="15.75" thickBot="1" x14ac:dyDescent="0.3">
      <c r="A14" s="16" t="s">
        <v>29</v>
      </c>
      <c r="B14" s="5">
        <v>1187</v>
      </c>
      <c r="C14" s="6">
        <v>0.91</v>
      </c>
      <c r="D14" s="5">
        <v>215.38</v>
      </c>
      <c r="E14" s="5">
        <v>1186.93</v>
      </c>
      <c r="F14" s="5">
        <v>-10.8</v>
      </c>
      <c r="G14" s="5">
        <v>-1.69</v>
      </c>
    </row>
    <row r="15" spans="1:11" ht="15.75" thickBot="1" x14ac:dyDescent="0.3">
      <c r="A15" t="str">
        <f>INDEX(Lookup!E2:E5,Lookup!F2)</f>
        <v>Horizontal</v>
      </c>
      <c r="B15" s="5">
        <v>1280</v>
      </c>
      <c r="C15" s="6">
        <v>0.71</v>
      </c>
      <c r="D15" s="5">
        <v>261.29000000000002</v>
      </c>
      <c r="E15" s="5">
        <v>1279.92</v>
      </c>
      <c r="F15" s="5">
        <v>-11.49</v>
      </c>
      <c r="G15" s="5">
        <v>-2.69</v>
      </c>
    </row>
    <row r="16" spans="1:11" ht="15.75" thickBot="1" x14ac:dyDescent="0.3">
      <c r="A16" s="16" t="s">
        <v>13</v>
      </c>
      <c r="B16" s="5">
        <v>1372</v>
      </c>
      <c r="C16" s="6">
        <v>0.88</v>
      </c>
      <c r="D16" s="5">
        <v>267.89</v>
      </c>
      <c r="E16" s="5">
        <v>1371.91</v>
      </c>
      <c r="F16" s="5">
        <v>-11.6</v>
      </c>
      <c r="G16" s="5">
        <v>-3.96</v>
      </c>
    </row>
    <row r="17" spans="1:7" ht="15.75" thickBot="1" x14ac:dyDescent="0.3">
      <c r="A17">
        <f>INDEX(Lookup!A2:A4,Lookup!B2)</f>
        <v>0</v>
      </c>
      <c r="B17" s="20">
        <v>1465</v>
      </c>
      <c r="C17" s="17">
        <v>0.83</v>
      </c>
      <c r="D17" s="17">
        <v>283.89999999999998</v>
      </c>
      <c r="E17" s="17">
        <v>1464.9</v>
      </c>
      <c r="F17" s="17">
        <v>-11.46</v>
      </c>
      <c r="G17" s="17">
        <v>-5.33</v>
      </c>
    </row>
    <row r="18" spans="1:7" ht="15.75" thickBot="1" x14ac:dyDescent="0.3">
      <c r="A18" s="16" t="s">
        <v>15</v>
      </c>
      <c r="B18" s="21">
        <v>1559</v>
      </c>
      <c r="C18" s="1">
        <v>1.29</v>
      </c>
      <c r="D18" s="1">
        <v>310.8</v>
      </c>
      <c r="E18" s="1">
        <v>1558.89</v>
      </c>
      <c r="F18" s="1">
        <v>-10.61</v>
      </c>
      <c r="G18" s="1">
        <v>-6.79</v>
      </c>
    </row>
    <row r="19" spans="1:7" x14ac:dyDescent="0.25">
      <c r="A19" t="e">
        <f>INDEX(Lookup!C2:C12,Lookup!D2)</f>
        <v>#VALUE!</v>
      </c>
      <c r="B19" s="21">
        <v>1651</v>
      </c>
      <c r="C19" s="1">
        <v>0.55000000000000004</v>
      </c>
      <c r="D19" s="1">
        <v>276.06</v>
      </c>
      <c r="E19" s="1">
        <v>1650.88</v>
      </c>
      <c r="F19" s="1">
        <v>-9.89</v>
      </c>
      <c r="G19" s="1">
        <v>-8.01</v>
      </c>
    </row>
    <row r="20" spans="1:7" x14ac:dyDescent="0.25">
      <c r="B20" s="21">
        <v>1744</v>
      </c>
      <c r="C20" s="1">
        <v>0.66</v>
      </c>
      <c r="D20" s="1">
        <v>279.83999999999997</v>
      </c>
      <c r="E20" s="1">
        <v>1743.87</v>
      </c>
      <c r="F20" s="1">
        <v>-9.75</v>
      </c>
      <c r="G20" s="1">
        <v>-8.98</v>
      </c>
    </row>
    <row r="21" spans="1:7" x14ac:dyDescent="0.25">
      <c r="B21" s="21">
        <v>1836</v>
      </c>
      <c r="C21" s="1">
        <v>0.7</v>
      </c>
      <c r="D21" s="1">
        <v>278.20999999999998</v>
      </c>
      <c r="E21" s="1">
        <v>1835.86</v>
      </c>
      <c r="F21" s="1">
        <v>-9.58</v>
      </c>
      <c r="G21" s="1">
        <v>-10.06</v>
      </c>
    </row>
    <row r="22" spans="1:7" x14ac:dyDescent="0.25">
      <c r="B22" s="21">
        <v>1928</v>
      </c>
      <c r="C22" s="1">
        <v>0.87</v>
      </c>
      <c r="D22" s="1">
        <v>335.99</v>
      </c>
      <c r="E22" s="1">
        <v>1927.86</v>
      </c>
      <c r="F22" s="1">
        <v>-8.86</v>
      </c>
      <c r="G22" s="1">
        <v>-10.9</v>
      </c>
    </row>
    <row r="23" spans="1:7" x14ac:dyDescent="0.25">
      <c r="B23" s="21">
        <v>2021</v>
      </c>
      <c r="C23" s="1">
        <v>0.94</v>
      </c>
      <c r="D23" s="1">
        <v>335.48</v>
      </c>
      <c r="E23" s="1">
        <v>2020.84</v>
      </c>
      <c r="F23" s="1">
        <v>-7.52</v>
      </c>
      <c r="G23" s="1">
        <v>-11.51</v>
      </c>
    </row>
    <row r="24" spans="1:7" x14ac:dyDescent="0.25">
      <c r="B24" s="21">
        <v>2112</v>
      </c>
      <c r="C24" s="1">
        <v>1.2</v>
      </c>
      <c r="D24" s="1">
        <v>315.31</v>
      </c>
      <c r="E24" s="1">
        <v>2111.83</v>
      </c>
      <c r="F24" s="1">
        <v>-6.16</v>
      </c>
      <c r="G24" s="1">
        <v>-12.48</v>
      </c>
    </row>
    <row r="25" spans="1:7" x14ac:dyDescent="0.25">
      <c r="B25" s="21">
        <v>2205</v>
      </c>
      <c r="C25" s="1">
        <v>0.72</v>
      </c>
      <c r="D25" s="1">
        <v>315.79000000000002</v>
      </c>
      <c r="E25" s="1">
        <v>2204.8200000000002</v>
      </c>
      <c r="F25" s="1">
        <v>-5.05</v>
      </c>
      <c r="G25" s="1">
        <v>-13.58</v>
      </c>
    </row>
    <row r="26" spans="1:7" x14ac:dyDescent="0.25">
      <c r="B26" s="21">
        <v>2297</v>
      </c>
      <c r="C26" s="1">
        <v>0.4</v>
      </c>
      <c r="D26" s="1">
        <v>14.85</v>
      </c>
      <c r="E26" s="1">
        <v>2296.81</v>
      </c>
      <c r="F26" s="1">
        <v>-4.33</v>
      </c>
      <c r="G26" s="1">
        <v>-13.9</v>
      </c>
    </row>
    <row r="27" spans="1:7" x14ac:dyDescent="0.25">
      <c r="B27" s="21">
        <v>2389</v>
      </c>
      <c r="C27" s="1">
        <v>0.6</v>
      </c>
      <c r="D27" s="1">
        <v>61.86</v>
      </c>
      <c r="E27" s="1">
        <v>2388.81</v>
      </c>
      <c r="F27" s="1">
        <v>-3.79</v>
      </c>
      <c r="G27" s="1">
        <v>-13.39</v>
      </c>
    </row>
    <row r="28" spans="1:7" x14ac:dyDescent="0.25">
      <c r="B28" s="21">
        <v>2481</v>
      </c>
      <c r="C28" s="1">
        <v>0.35</v>
      </c>
      <c r="D28" s="1">
        <v>35.880000000000003</v>
      </c>
      <c r="E28" s="1">
        <v>2480.81</v>
      </c>
      <c r="F28" s="1">
        <v>-3.33</v>
      </c>
      <c r="G28" s="1">
        <v>-12.8</v>
      </c>
    </row>
    <row r="29" spans="1:7" x14ac:dyDescent="0.25">
      <c r="B29" s="21">
        <v>2573</v>
      </c>
      <c r="C29" s="1">
        <v>0.43</v>
      </c>
      <c r="D29" s="1">
        <v>64.819999999999993</v>
      </c>
      <c r="E29" s="1">
        <v>2572.8000000000002</v>
      </c>
      <c r="F29" s="1">
        <v>-2.96</v>
      </c>
      <c r="G29" s="1">
        <v>-12.32</v>
      </c>
    </row>
    <row r="30" spans="1:7" x14ac:dyDescent="0.25">
      <c r="B30" s="21">
        <v>2665</v>
      </c>
      <c r="C30" s="1">
        <v>0.79</v>
      </c>
      <c r="D30" s="1">
        <v>91.05</v>
      </c>
      <c r="E30" s="1">
        <v>2664.8</v>
      </c>
      <c r="F30" s="1">
        <v>-2.82</v>
      </c>
      <c r="G30" s="1">
        <v>-11.38</v>
      </c>
    </row>
    <row r="31" spans="1:7" x14ac:dyDescent="0.25">
      <c r="B31" s="21">
        <v>2757</v>
      </c>
      <c r="C31" s="1">
        <v>0.77</v>
      </c>
      <c r="D31" s="1">
        <v>85.75</v>
      </c>
      <c r="E31" s="1">
        <v>2756.79</v>
      </c>
      <c r="F31" s="1">
        <v>-2.79</v>
      </c>
      <c r="G31" s="1">
        <v>-10.130000000000001</v>
      </c>
    </row>
    <row r="32" spans="1:7" x14ac:dyDescent="0.25">
      <c r="B32" s="4">
        <v>2852</v>
      </c>
      <c r="C32" s="1">
        <v>0.8</v>
      </c>
      <c r="D32" s="1">
        <v>73.56</v>
      </c>
      <c r="E32" s="1">
        <v>2851.78</v>
      </c>
      <c r="F32" s="1">
        <v>-2.5499999999999998</v>
      </c>
      <c r="G32" s="1">
        <v>-8.85</v>
      </c>
    </row>
    <row r="33" spans="2:7" x14ac:dyDescent="0.25">
      <c r="B33" s="4">
        <v>2948</v>
      </c>
      <c r="C33" s="1">
        <v>0.68</v>
      </c>
      <c r="D33" s="1">
        <v>77.95</v>
      </c>
      <c r="E33" s="1">
        <v>2947.77</v>
      </c>
      <c r="F33" s="1">
        <v>-2.25</v>
      </c>
      <c r="G33" s="1">
        <v>-7.65</v>
      </c>
    </row>
    <row r="34" spans="2:7" x14ac:dyDescent="0.25">
      <c r="B34" s="4">
        <v>3043</v>
      </c>
      <c r="C34" s="1">
        <v>0.5</v>
      </c>
      <c r="D34" s="1">
        <v>29.53</v>
      </c>
      <c r="E34" s="1">
        <v>3042.77</v>
      </c>
      <c r="F34" s="1">
        <v>-1.77</v>
      </c>
      <c r="G34" s="1">
        <v>-6.9</v>
      </c>
    </row>
    <row r="35" spans="2:7" x14ac:dyDescent="0.25">
      <c r="B35" s="4">
        <v>3139</v>
      </c>
      <c r="C35" s="1">
        <v>0.18</v>
      </c>
      <c r="D35" s="1">
        <v>334.24</v>
      </c>
      <c r="E35" s="1">
        <v>3138.77</v>
      </c>
      <c r="F35" s="1">
        <v>-1.27</v>
      </c>
      <c r="G35" s="1">
        <v>-6.76</v>
      </c>
    </row>
    <row r="36" spans="2:7" x14ac:dyDescent="0.25">
      <c r="B36" s="4">
        <v>3234</v>
      </c>
      <c r="C36" s="1">
        <v>0.35</v>
      </c>
      <c r="D36" s="1">
        <v>356.12</v>
      </c>
      <c r="E36" s="1">
        <v>3233.77</v>
      </c>
      <c r="F36" s="1">
        <v>-0.84</v>
      </c>
      <c r="G36" s="1">
        <v>-6.84</v>
      </c>
    </row>
    <row r="37" spans="2:7" x14ac:dyDescent="0.25">
      <c r="B37" s="4">
        <v>3329</v>
      </c>
      <c r="C37" s="1">
        <v>0.25</v>
      </c>
      <c r="D37" s="1">
        <v>306.23</v>
      </c>
      <c r="E37" s="1">
        <v>3328.76</v>
      </c>
      <c r="F37" s="1">
        <v>-0.43</v>
      </c>
      <c r="G37" s="1">
        <v>-7.03</v>
      </c>
    </row>
    <row r="38" spans="2:7" x14ac:dyDescent="0.25">
      <c r="B38" s="4">
        <v>3424</v>
      </c>
      <c r="C38" s="1">
        <v>0.74</v>
      </c>
      <c r="D38" s="1">
        <v>235</v>
      </c>
      <c r="E38" s="1">
        <v>3423.76</v>
      </c>
      <c r="F38" s="1">
        <v>-0.66</v>
      </c>
      <c r="G38" s="1">
        <v>-7.7</v>
      </c>
    </row>
    <row r="39" spans="2:7" x14ac:dyDescent="0.25">
      <c r="B39" s="4">
        <v>3520</v>
      </c>
      <c r="C39" s="1">
        <v>0.62</v>
      </c>
      <c r="D39" s="1">
        <v>214.13</v>
      </c>
      <c r="E39" s="1">
        <v>3519.75</v>
      </c>
      <c r="F39" s="1">
        <v>-1.45</v>
      </c>
      <c r="G39" s="1">
        <v>-8.5</v>
      </c>
    </row>
    <row r="40" spans="2:7" x14ac:dyDescent="0.25">
      <c r="B40" s="4">
        <v>3616</v>
      </c>
      <c r="C40" s="1">
        <v>0.22</v>
      </c>
      <c r="D40" s="1">
        <v>209.49</v>
      </c>
      <c r="E40" s="1">
        <v>3615.75</v>
      </c>
      <c r="F40" s="1">
        <v>-2.04</v>
      </c>
      <c r="G40" s="1">
        <v>-8.8800000000000008</v>
      </c>
    </row>
    <row r="41" spans="2:7" x14ac:dyDescent="0.25">
      <c r="B41" s="4">
        <v>3712</v>
      </c>
      <c r="C41" s="1">
        <v>0.31</v>
      </c>
      <c r="D41" s="1">
        <v>215.6</v>
      </c>
      <c r="E41" s="1">
        <v>3711.75</v>
      </c>
      <c r="F41" s="1">
        <v>-2.41</v>
      </c>
      <c r="G41" s="1">
        <v>-9.1199999999999992</v>
      </c>
    </row>
    <row r="42" spans="2:7" x14ac:dyDescent="0.25">
      <c r="B42" s="4">
        <v>3807</v>
      </c>
      <c r="C42" s="1">
        <v>0.81</v>
      </c>
      <c r="D42" s="1">
        <v>216.38</v>
      </c>
      <c r="E42" s="1">
        <v>3806.75</v>
      </c>
      <c r="F42" s="1">
        <v>-3.16</v>
      </c>
      <c r="G42" s="1">
        <v>-9.67</v>
      </c>
    </row>
    <row r="43" spans="2:7" x14ac:dyDescent="0.25">
      <c r="B43" s="4">
        <v>3903</v>
      </c>
      <c r="C43" s="1">
        <v>0.79</v>
      </c>
      <c r="D43" s="1">
        <v>231.19</v>
      </c>
      <c r="E43" s="1">
        <v>3902.74</v>
      </c>
      <c r="F43" s="1">
        <v>-4.12</v>
      </c>
      <c r="G43" s="1">
        <v>-10.59</v>
      </c>
    </row>
    <row r="44" spans="2:7" x14ac:dyDescent="0.25">
      <c r="B44" s="4">
        <v>3999</v>
      </c>
      <c r="C44" s="1">
        <v>0.86</v>
      </c>
      <c r="D44" s="1">
        <v>222.42</v>
      </c>
      <c r="E44" s="1">
        <v>3998.73</v>
      </c>
      <c r="F44" s="1">
        <v>-5.07</v>
      </c>
      <c r="G44" s="1">
        <v>-11.59</v>
      </c>
    </row>
    <row r="45" spans="2:7" x14ac:dyDescent="0.25">
      <c r="B45" s="4">
        <v>4094</v>
      </c>
      <c r="C45" s="1">
        <v>1.77</v>
      </c>
      <c r="D45" s="1">
        <v>238.41</v>
      </c>
      <c r="E45" s="1">
        <v>4093.7</v>
      </c>
      <c r="F45" s="1">
        <v>-6.36</v>
      </c>
      <c r="G45" s="1">
        <v>-13.32</v>
      </c>
    </row>
    <row r="46" spans="2:7" x14ac:dyDescent="0.25">
      <c r="B46" s="4">
        <v>4190</v>
      </c>
      <c r="C46" s="1">
        <v>2.04</v>
      </c>
      <c r="D46" s="1">
        <v>231.79</v>
      </c>
      <c r="E46" s="1">
        <v>4189.6499999999996</v>
      </c>
      <c r="F46" s="1">
        <v>-8.19</v>
      </c>
      <c r="G46" s="1">
        <v>-15.93</v>
      </c>
    </row>
    <row r="47" spans="2:7" x14ac:dyDescent="0.25">
      <c r="B47" s="4">
        <v>4285</v>
      </c>
      <c r="C47" s="1">
        <v>2.66</v>
      </c>
      <c r="D47" s="1">
        <v>226.76</v>
      </c>
      <c r="E47" s="1">
        <v>4284.57</v>
      </c>
      <c r="F47" s="1">
        <v>-10.75</v>
      </c>
      <c r="G47" s="1">
        <v>-18.86</v>
      </c>
    </row>
    <row r="48" spans="2:7" x14ac:dyDescent="0.25">
      <c r="B48" s="4">
        <v>4381</v>
      </c>
      <c r="C48" s="1">
        <v>1.92</v>
      </c>
      <c r="D48" s="1">
        <v>228.25</v>
      </c>
      <c r="E48" s="1">
        <v>4380.49</v>
      </c>
      <c r="F48" s="1">
        <v>-13.35</v>
      </c>
      <c r="G48" s="1">
        <v>-21.68</v>
      </c>
    </row>
    <row r="49" spans="2:7" x14ac:dyDescent="0.25">
      <c r="B49" s="4">
        <v>4476</v>
      </c>
      <c r="C49" s="1">
        <v>2.34</v>
      </c>
      <c r="D49" s="1">
        <v>217.42</v>
      </c>
      <c r="E49" s="1">
        <v>4475.43</v>
      </c>
      <c r="F49" s="1">
        <v>-15.95</v>
      </c>
      <c r="G49" s="1">
        <v>-24.05</v>
      </c>
    </row>
    <row r="50" spans="2:7" x14ac:dyDescent="0.25">
      <c r="B50" s="4">
        <v>4572</v>
      </c>
      <c r="C50" s="1">
        <v>1.1200000000000001</v>
      </c>
      <c r="D50" s="1">
        <v>187.02</v>
      </c>
      <c r="E50" s="1">
        <v>4571.38</v>
      </c>
      <c r="F50" s="1">
        <v>-18.440000000000001</v>
      </c>
      <c r="G50" s="1">
        <v>-25.36</v>
      </c>
    </row>
    <row r="51" spans="2:7" x14ac:dyDescent="0.25">
      <c r="B51" s="4">
        <v>4667</v>
      </c>
      <c r="C51" s="1">
        <v>1.27</v>
      </c>
      <c r="D51" s="1">
        <v>201.59</v>
      </c>
      <c r="E51" s="1">
        <v>4666.3599999999997</v>
      </c>
      <c r="F51" s="1">
        <v>-20.34</v>
      </c>
      <c r="G51" s="1">
        <v>-25.86</v>
      </c>
    </row>
    <row r="52" spans="2:7" x14ac:dyDescent="0.25">
      <c r="B52" s="4">
        <v>4763</v>
      </c>
      <c r="C52" s="1">
        <v>1.53</v>
      </c>
      <c r="D52" s="1">
        <v>208.39</v>
      </c>
      <c r="E52" s="1">
        <v>4762.33</v>
      </c>
      <c r="F52" s="1">
        <v>-22.45</v>
      </c>
      <c r="G52" s="1">
        <v>-26.86</v>
      </c>
    </row>
    <row r="53" spans="2:7" x14ac:dyDescent="0.25">
      <c r="B53" s="4">
        <v>4858</v>
      </c>
      <c r="C53" s="1">
        <v>1.1100000000000001</v>
      </c>
      <c r="D53" s="1">
        <v>217.95</v>
      </c>
      <c r="E53" s="1">
        <v>4857.3100000000004</v>
      </c>
      <c r="F53" s="1">
        <v>-24.29</v>
      </c>
      <c r="G53" s="1">
        <v>-28.03</v>
      </c>
    </row>
    <row r="54" spans="2:7" x14ac:dyDescent="0.25">
      <c r="B54" s="4">
        <v>4954</v>
      </c>
      <c r="C54" s="1">
        <v>1.23</v>
      </c>
      <c r="D54" s="1">
        <v>205.7</v>
      </c>
      <c r="E54" s="1">
        <v>4953.29</v>
      </c>
      <c r="F54" s="1">
        <v>-25.96</v>
      </c>
      <c r="G54" s="1">
        <v>-29.04</v>
      </c>
    </row>
    <row r="55" spans="2:7" x14ac:dyDescent="0.25">
      <c r="B55" s="4">
        <v>5049</v>
      </c>
      <c r="C55" s="1">
        <v>1.1100000000000001</v>
      </c>
      <c r="D55" s="1">
        <v>211.6</v>
      </c>
      <c r="E55" s="1">
        <v>5048.2700000000004</v>
      </c>
      <c r="F55" s="1">
        <v>-27.66</v>
      </c>
      <c r="G55" s="1">
        <v>-29.97</v>
      </c>
    </row>
    <row r="56" spans="2:7" x14ac:dyDescent="0.25">
      <c r="B56" s="4">
        <v>5143</v>
      </c>
      <c r="C56" s="1">
        <v>0.85</v>
      </c>
      <c r="D56" s="1">
        <v>171.67</v>
      </c>
      <c r="E56" s="1">
        <v>5142.25</v>
      </c>
      <c r="F56" s="1">
        <v>-29.12</v>
      </c>
      <c r="G56" s="1">
        <v>-30.34</v>
      </c>
    </row>
    <row r="57" spans="2:7" x14ac:dyDescent="0.25">
      <c r="B57" s="4">
        <v>5239</v>
      </c>
      <c r="C57" s="1">
        <v>0.77</v>
      </c>
      <c r="D57" s="1">
        <v>133.74</v>
      </c>
      <c r="E57" s="1">
        <v>5238.25</v>
      </c>
      <c r="F57" s="1">
        <v>-30.27</v>
      </c>
      <c r="G57" s="1">
        <v>-29.78</v>
      </c>
    </row>
    <row r="58" spans="2:7" x14ac:dyDescent="0.25">
      <c r="B58" s="4">
        <v>5335</v>
      </c>
      <c r="C58" s="1">
        <v>1</v>
      </c>
      <c r="D58" s="1">
        <v>119.52</v>
      </c>
      <c r="E58" s="1">
        <v>5334.23</v>
      </c>
      <c r="F58" s="1">
        <v>-31.13</v>
      </c>
      <c r="G58" s="1">
        <v>-28.58</v>
      </c>
    </row>
    <row r="59" spans="2:7" x14ac:dyDescent="0.25">
      <c r="B59" s="4">
        <v>5431</v>
      </c>
      <c r="C59" s="1">
        <v>0.91</v>
      </c>
      <c r="D59" s="1">
        <v>110.53</v>
      </c>
      <c r="E59" s="1">
        <v>5430.22</v>
      </c>
      <c r="F59" s="1">
        <v>-31.81</v>
      </c>
      <c r="G59" s="1">
        <v>-27.14</v>
      </c>
    </row>
    <row r="60" spans="2:7" x14ac:dyDescent="0.25">
      <c r="B60" s="4">
        <v>5527</v>
      </c>
      <c r="C60" s="1">
        <v>0.88</v>
      </c>
      <c r="D60" s="1">
        <v>131.38999999999999</v>
      </c>
      <c r="E60" s="1">
        <v>5526.21</v>
      </c>
      <c r="F60" s="1">
        <v>-32.57</v>
      </c>
      <c r="G60" s="1">
        <v>-25.87</v>
      </c>
    </row>
    <row r="61" spans="2:7" x14ac:dyDescent="0.25">
      <c r="B61" s="4">
        <v>5622</v>
      </c>
      <c r="C61" s="1">
        <v>2.61</v>
      </c>
      <c r="D61" s="1">
        <v>55.4</v>
      </c>
      <c r="E61" s="1">
        <v>5621.17</v>
      </c>
      <c r="F61" s="1">
        <v>-31.82</v>
      </c>
      <c r="G61" s="1">
        <v>-23.54</v>
      </c>
    </row>
    <row r="62" spans="2:7" x14ac:dyDescent="0.25">
      <c r="B62" s="4">
        <v>5670</v>
      </c>
      <c r="C62" s="1">
        <v>6.1</v>
      </c>
      <c r="D62" s="1">
        <v>36.020000000000003</v>
      </c>
      <c r="E62" s="1">
        <v>5669.03</v>
      </c>
      <c r="F62" s="1">
        <v>-29.14</v>
      </c>
      <c r="G62" s="1">
        <v>-21.14</v>
      </c>
    </row>
    <row r="63" spans="2:7" x14ac:dyDescent="0.25">
      <c r="B63" s="4">
        <v>5718</v>
      </c>
      <c r="C63" s="1">
        <v>9.02</v>
      </c>
      <c r="D63" s="1">
        <v>37.36</v>
      </c>
      <c r="E63" s="1">
        <v>5716.6</v>
      </c>
      <c r="F63" s="1">
        <v>-24.08</v>
      </c>
      <c r="G63" s="1">
        <v>-17.36</v>
      </c>
    </row>
    <row r="64" spans="2:7" x14ac:dyDescent="0.25">
      <c r="B64" s="4">
        <v>5766</v>
      </c>
      <c r="C64" s="1">
        <v>12.43</v>
      </c>
      <c r="D64" s="1">
        <v>36.18</v>
      </c>
      <c r="E64" s="1">
        <v>5763.76</v>
      </c>
      <c r="F64" s="1">
        <v>-16.920000000000002</v>
      </c>
      <c r="G64" s="1">
        <v>-12.02</v>
      </c>
    </row>
    <row r="65" spans="2:7" x14ac:dyDescent="0.25">
      <c r="B65" s="4">
        <v>5814</v>
      </c>
      <c r="C65" s="1">
        <v>15.47</v>
      </c>
      <c r="D65" s="1">
        <v>35.840000000000003</v>
      </c>
      <c r="E65" s="1">
        <v>5810.34</v>
      </c>
      <c r="F65" s="1">
        <v>-7.56</v>
      </c>
      <c r="G65" s="1">
        <v>-5.22</v>
      </c>
    </row>
    <row r="66" spans="2:7" x14ac:dyDescent="0.25">
      <c r="B66" s="4">
        <v>5862</v>
      </c>
      <c r="C66" s="1">
        <v>18.16</v>
      </c>
      <c r="D66" s="1">
        <v>33.81</v>
      </c>
      <c r="E66" s="1">
        <v>5856.28</v>
      </c>
      <c r="F66" s="1">
        <v>3.85</v>
      </c>
      <c r="G66" s="1">
        <v>2.69</v>
      </c>
    </row>
    <row r="67" spans="2:7" x14ac:dyDescent="0.25">
      <c r="B67" s="4">
        <v>5909</v>
      </c>
      <c r="C67" s="1">
        <v>20.34</v>
      </c>
      <c r="D67" s="1">
        <v>34.61</v>
      </c>
      <c r="E67" s="1">
        <v>5900.65</v>
      </c>
      <c r="F67" s="1">
        <v>16.66</v>
      </c>
      <c r="G67" s="1">
        <v>11.4</v>
      </c>
    </row>
    <row r="68" spans="2:7" x14ac:dyDescent="0.25">
      <c r="B68" s="4">
        <v>5957</v>
      </c>
      <c r="C68" s="1">
        <v>23.35</v>
      </c>
      <c r="D68" s="1">
        <v>35.840000000000003</v>
      </c>
      <c r="E68" s="1">
        <v>5945.2</v>
      </c>
      <c r="F68" s="1">
        <v>31.24</v>
      </c>
      <c r="G68" s="1">
        <v>21.71</v>
      </c>
    </row>
    <row r="69" spans="2:7" x14ac:dyDescent="0.25">
      <c r="B69" s="4">
        <v>6004</v>
      </c>
      <c r="C69" s="1">
        <v>26.98</v>
      </c>
      <c r="D69" s="1">
        <v>28.12</v>
      </c>
      <c r="E69" s="1">
        <v>5987.74</v>
      </c>
      <c r="F69" s="1">
        <v>48.2</v>
      </c>
      <c r="G69" s="1">
        <v>32.200000000000003</v>
      </c>
    </row>
    <row r="70" spans="2:7" x14ac:dyDescent="0.25">
      <c r="B70" s="4">
        <v>6051</v>
      </c>
      <c r="C70" s="1">
        <v>32.03</v>
      </c>
      <c r="D70" s="1">
        <v>20.85</v>
      </c>
      <c r="E70" s="1">
        <v>6028.65</v>
      </c>
      <c r="F70" s="1">
        <v>69.27</v>
      </c>
      <c r="G70" s="1">
        <v>41.67</v>
      </c>
    </row>
    <row r="71" spans="2:7" x14ac:dyDescent="0.25">
      <c r="B71" s="4">
        <v>6098</v>
      </c>
      <c r="C71" s="1">
        <v>35.15</v>
      </c>
      <c r="D71" s="1">
        <v>10.93</v>
      </c>
      <c r="E71" s="1">
        <v>6067.82</v>
      </c>
      <c r="F71" s="1">
        <v>94.23</v>
      </c>
      <c r="G71" s="1">
        <v>48.68</v>
      </c>
    </row>
    <row r="72" spans="2:7" x14ac:dyDescent="0.25">
      <c r="B72" s="4">
        <v>6145</v>
      </c>
      <c r="C72" s="1">
        <v>38.18</v>
      </c>
      <c r="D72" s="1">
        <v>1.1100000000000001</v>
      </c>
      <c r="E72" s="1">
        <v>6105.55</v>
      </c>
      <c r="F72" s="1">
        <v>122.07</v>
      </c>
      <c r="G72" s="1">
        <v>51.53</v>
      </c>
    </row>
    <row r="73" spans="2:7" x14ac:dyDescent="0.25">
      <c r="B73" s="4">
        <v>6194</v>
      </c>
      <c r="C73" s="1">
        <v>43.52</v>
      </c>
      <c r="D73" s="1">
        <v>359.12</v>
      </c>
      <c r="E73" s="1">
        <v>6142.61</v>
      </c>
      <c r="F73" s="1">
        <v>154.1</v>
      </c>
      <c r="G73" s="1">
        <v>51.56</v>
      </c>
    </row>
    <row r="74" spans="2:7" x14ac:dyDescent="0.25">
      <c r="B74" s="4">
        <v>6243</v>
      </c>
      <c r="C74" s="1">
        <v>48.85</v>
      </c>
      <c r="D74" s="1">
        <v>359.59</v>
      </c>
      <c r="E74" s="1">
        <v>6176.52</v>
      </c>
      <c r="F74" s="1">
        <v>189.45</v>
      </c>
      <c r="G74" s="1">
        <v>51.17</v>
      </c>
    </row>
    <row r="75" spans="2:7" x14ac:dyDescent="0.25">
      <c r="B75" s="4">
        <v>6291</v>
      </c>
      <c r="C75" s="1">
        <v>54.35</v>
      </c>
      <c r="D75" s="1">
        <v>355.82</v>
      </c>
      <c r="E75" s="1">
        <v>6206.33</v>
      </c>
      <c r="F75" s="1">
        <v>227</v>
      </c>
      <c r="G75" s="1">
        <v>49.62</v>
      </c>
    </row>
    <row r="76" spans="2:7" x14ac:dyDescent="0.25">
      <c r="B76" s="4">
        <v>6339</v>
      </c>
      <c r="C76" s="1">
        <v>62.12</v>
      </c>
      <c r="D76" s="1">
        <v>354.49</v>
      </c>
      <c r="E76" s="1">
        <v>6231.58</v>
      </c>
      <c r="F76" s="1">
        <v>267.63</v>
      </c>
      <c r="G76" s="1">
        <v>46.15</v>
      </c>
    </row>
    <row r="77" spans="2:7" x14ac:dyDescent="0.25">
      <c r="B77" s="4">
        <v>6387</v>
      </c>
      <c r="C77" s="1">
        <v>69.739999999999995</v>
      </c>
      <c r="D77" s="1">
        <v>353.83</v>
      </c>
      <c r="E77" s="1">
        <v>6251.14</v>
      </c>
      <c r="F77" s="1">
        <v>311.2</v>
      </c>
      <c r="G77" s="1">
        <v>41.69</v>
      </c>
    </row>
    <row r="78" spans="2:7" x14ac:dyDescent="0.25">
      <c r="B78" s="4">
        <v>6433</v>
      </c>
      <c r="C78" s="1">
        <v>77.290000000000006</v>
      </c>
      <c r="D78" s="1">
        <v>353.58</v>
      </c>
      <c r="E78" s="1">
        <v>6264.19</v>
      </c>
      <c r="F78" s="1">
        <v>355.01</v>
      </c>
      <c r="G78" s="1">
        <v>36.86</v>
      </c>
    </row>
    <row r="79" spans="2:7" x14ac:dyDescent="0.25">
      <c r="B79" s="4">
        <v>6480</v>
      </c>
      <c r="C79" s="1">
        <v>82.72</v>
      </c>
      <c r="D79" s="1">
        <v>353.39</v>
      </c>
      <c r="E79" s="1">
        <v>6272.34</v>
      </c>
      <c r="F79" s="1">
        <v>400.98</v>
      </c>
      <c r="G79" s="1">
        <v>31.61</v>
      </c>
    </row>
    <row r="80" spans="2:7" x14ac:dyDescent="0.25">
      <c r="B80" s="4">
        <v>6545</v>
      </c>
      <c r="C80" s="1">
        <v>86.28</v>
      </c>
      <c r="D80" s="1">
        <v>353.11</v>
      </c>
      <c r="E80" s="1">
        <v>6278.57</v>
      </c>
      <c r="F80" s="1">
        <v>465.22</v>
      </c>
      <c r="G80" s="1">
        <v>24</v>
      </c>
    </row>
    <row r="81" spans="2:7" x14ac:dyDescent="0.25">
      <c r="B81" s="4">
        <v>6667</v>
      </c>
      <c r="C81" s="1">
        <v>89.16</v>
      </c>
      <c r="D81" s="1">
        <v>352.92</v>
      </c>
      <c r="E81" s="1">
        <v>6283.42</v>
      </c>
      <c r="F81" s="1">
        <v>586.21</v>
      </c>
      <c r="G81" s="1">
        <v>9.18</v>
      </c>
    </row>
    <row r="82" spans="2:7" x14ac:dyDescent="0.25">
      <c r="B82" s="4">
        <v>6760</v>
      </c>
      <c r="C82" s="1">
        <v>90.18</v>
      </c>
      <c r="D82" s="1">
        <v>355.21</v>
      </c>
      <c r="E82" s="1">
        <v>6283.96</v>
      </c>
      <c r="F82" s="1">
        <v>678.7</v>
      </c>
      <c r="G82" s="1">
        <v>-0.44</v>
      </c>
    </row>
    <row r="83" spans="2:7" x14ac:dyDescent="0.25">
      <c r="B83" s="4">
        <v>6852</v>
      </c>
      <c r="C83" s="1">
        <v>90.46</v>
      </c>
      <c r="D83" s="1">
        <v>355.06</v>
      </c>
      <c r="E83" s="1">
        <v>6283.44</v>
      </c>
      <c r="F83" s="1">
        <v>770.37</v>
      </c>
      <c r="G83" s="1">
        <v>-8.24</v>
      </c>
    </row>
    <row r="84" spans="2:7" x14ac:dyDescent="0.25">
      <c r="B84" s="4">
        <v>6945</v>
      </c>
      <c r="C84" s="1">
        <v>91.7</v>
      </c>
      <c r="D84" s="1">
        <v>356.36</v>
      </c>
      <c r="E84" s="1">
        <v>6281.69</v>
      </c>
      <c r="F84" s="1">
        <v>863.09</v>
      </c>
      <c r="G84" s="1">
        <v>-15.19</v>
      </c>
    </row>
    <row r="85" spans="2:7" x14ac:dyDescent="0.25">
      <c r="B85" s="4">
        <v>7038</v>
      </c>
      <c r="C85" s="1">
        <v>91.45</v>
      </c>
      <c r="D85" s="1">
        <v>357.48</v>
      </c>
      <c r="E85" s="1">
        <v>6279.13</v>
      </c>
      <c r="F85" s="1">
        <v>955.92</v>
      </c>
      <c r="G85" s="1">
        <v>-20.190000000000001</v>
      </c>
    </row>
    <row r="86" spans="2:7" x14ac:dyDescent="0.25">
      <c r="B86" s="4">
        <v>7132</v>
      </c>
      <c r="C86" s="1">
        <v>90.86</v>
      </c>
      <c r="D86" s="1">
        <v>357.6</v>
      </c>
      <c r="E86" s="1">
        <v>6277.24</v>
      </c>
      <c r="F86" s="1">
        <v>1049.81</v>
      </c>
      <c r="G86" s="1">
        <v>-24.22</v>
      </c>
    </row>
    <row r="87" spans="2:7" x14ac:dyDescent="0.25">
      <c r="B87" s="4">
        <v>7225</v>
      </c>
      <c r="C87" s="1">
        <v>89.69</v>
      </c>
      <c r="D87" s="1">
        <v>358.06</v>
      </c>
      <c r="E87" s="1">
        <v>6276.79</v>
      </c>
      <c r="F87" s="1">
        <v>1142.74</v>
      </c>
      <c r="G87" s="1">
        <v>-27.74</v>
      </c>
    </row>
    <row r="88" spans="2:7" x14ac:dyDescent="0.25">
      <c r="B88" s="4">
        <v>7318</v>
      </c>
      <c r="C88" s="1">
        <v>89.85</v>
      </c>
      <c r="D88" s="1">
        <v>357.03</v>
      </c>
      <c r="E88" s="1">
        <v>6277.17</v>
      </c>
      <c r="F88" s="1">
        <v>1235.6500000000001</v>
      </c>
      <c r="G88" s="1">
        <v>-31.73</v>
      </c>
    </row>
    <row r="89" spans="2:7" x14ac:dyDescent="0.25">
      <c r="B89" s="4">
        <v>7411</v>
      </c>
      <c r="C89" s="1">
        <v>89.45</v>
      </c>
      <c r="D89" s="1">
        <v>357.31</v>
      </c>
      <c r="E89" s="1">
        <v>6277.73</v>
      </c>
      <c r="F89" s="1">
        <v>1328.54</v>
      </c>
      <c r="G89" s="1">
        <v>-36.32</v>
      </c>
    </row>
    <row r="90" spans="2:7" x14ac:dyDescent="0.25">
      <c r="B90" s="4">
        <v>7504</v>
      </c>
      <c r="C90" s="1">
        <v>90.03</v>
      </c>
      <c r="D90" s="1">
        <v>358.91</v>
      </c>
      <c r="E90" s="1">
        <v>6278.16</v>
      </c>
      <c r="F90" s="1">
        <v>1421.48</v>
      </c>
      <c r="G90" s="1">
        <v>-39.39</v>
      </c>
    </row>
    <row r="91" spans="2:7" x14ac:dyDescent="0.25">
      <c r="B91" s="4">
        <v>7597</v>
      </c>
      <c r="C91" s="1">
        <v>90.09</v>
      </c>
      <c r="D91" s="1">
        <v>1.49</v>
      </c>
      <c r="E91" s="1">
        <v>6278.06</v>
      </c>
      <c r="F91" s="1">
        <v>1514.48</v>
      </c>
      <c r="G91" s="1">
        <v>-39.06</v>
      </c>
    </row>
    <row r="92" spans="2:7" x14ac:dyDescent="0.25">
      <c r="B92" s="4">
        <v>7690</v>
      </c>
      <c r="C92" s="1">
        <v>89.85</v>
      </c>
      <c r="D92" s="1">
        <v>1.38</v>
      </c>
      <c r="E92" s="1">
        <v>6278.11</v>
      </c>
      <c r="F92" s="1">
        <v>1607.45</v>
      </c>
      <c r="G92" s="1">
        <v>-36.729999999999997</v>
      </c>
    </row>
    <row r="93" spans="2:7" x14ac:dyDescent="0.25">
      <c r="B93" s="4">
        <v>7784</v>
      </c>
      <c r="C93" s="1">
        <v>89.78</v>
      </c>
      <c r="D93" s="1">
        <v>2.16</v>
      </c>
      <c r="E93" s="1">
        <v>6278.41</v>
      </c>
      <c r="F93" s="1">
        <v>1701.4</v>
      </c>
      <c r="G93" s="1">
        <v>-33.83</v>
      </c>
    </row>
    <row r="94" spans="2:7" x14ac:dyDescent="0.25">
      <c r="B94" s="4">
        <v>7876</v>
      </c>
      <c r="C94" s="1">
        <v>89.85</v>
      </c>
      <c r="D94" s="1">
        <v>2.38</v>
      </c>
      <c r="E94" s="1">
        <v>6278.71</v>
      </c>
      <c r="F94" s="1">
        <v>1793.33</v>
      </c>
      <c r="G94" s="1">
        <v>-30.19</v>
      </c>
    </row>
    <row r="95" spans="2:7" x14ac:dyDescent="0.25">
      <c r="B95" s="4">
        <v>7970</v>
      </c>
      <c r="C95" s="1">
        <v>89.91</v>
      </c>
      <c r="D95" s="1">
        <v>2.85</v>
      </c>
      <c r="E95" s="1">
        <v>6278.91</v>
      </c>
      <c r="F95" s="1">
        <v>1887.23</v>
      </c>
      <c r="G95" s="1">
        <v>-25.9</v>
      </c>
    </row>
    <row r="96" spans="2:7" x14ac:dyDescent="0.25">
      <c r="B96" s="4">
        <v>8064</v>
      </c>
      <c r="C96" s="1">
        <v>89.78</v>
      </c>
      <c r="D96" s="1">
        <v>3.93</v>
      </c>
      <c r="E96" s="1">
        <v>6279.16</v>
      </c>
      <c r="F96" s="1">
        <v>1981.06</v>
      </c>
      <c r="G96" s="1">
        <v>-20.34</v>
      </c>
    </row>
    <row r="97" spans="2:7" x14ac:dyDescent="0.25">
      <c r="B97" s="4">
        <v>8157</v>
      </c>
      <c r="C97" s="1">
        <v>89.75</v>
      </c>
      <c r="D97" s="1">
        <v>5.53</v>
      </c>
      <c r="E97" s="1">
        <v>6279.54</v>
      </c>
      <c r="F97" s="1">
        <v>2073.7399999999998</v>
      </c>
      <c r="G97" s="1">
        <v>-12.67</v>
      </c>
    </row>
    <row r="98" spans="2:7" x14ac:dyDescent="0.25">
      <c r="B98" s="4">
        <v>8250</v>
      </c>
      <c r="C98" s="1">
        <v>90.43</v>
      </c>
      <c r="D98" s="1">
        <v>3.57</v>
      </c>
      <c r="E98" s="1">
        <v>6279.4</v>
      </c>
      <c r="F98" s="1">
        <v>2166.44</v>
      </c>
      <c r="G98" s="1">
        <v>-5.29</v>
      </c>
    </row>
    <row r="99" spans="2:7" x14ac:dyDescent="0.25">
      <c r="B99" s="4">
        <v>8344</v>
      </c>
      <c r="C99" s="1">
        <v>91.11</v>
      </c>
      <c r="D99" s="1">
        <v>1.96</v>
      </c>
      <c r="E99" s="1">
        <v>6278.13</v>
      </c>
      <c r="F99" s="1">
        <v>2260.3200000000002</v>
      </c>
      <c r="G99" s="1">
        <v>-0.76</v>
      </c>
    </row>
    <row r="100" spans="2:7" x14ac:dyDescent="0.25">
      <c r="B100" s="4">
        <v>8437</v>
      </c>
      <c r="C100" s="1">
        <v>90.52</v>
      </c>
      <c r="D100" s="1">
        <v>1.38</v>
      </c>
      <c r="E100" s="1">
        <v>6276.81</v>
      </c>
      <c r="F100" s="1">
        <v>2353.27</v>
      </c>
      <c r="G100" s="1">
        <v>1.95</v>
      </c>
    </row>
    <row r="101" spans="2:7" x14ac:dyDescent="0.25">
      <c r="B101" s="4">
        <v>8531</v>
      </c>
      <c r="C101" s="1">
        <v>89.88</v>
      </c>
      <c r="D101" s="1">
        <v>0.34</v>
      </c>
      <c r="E101" s="1">
        <v>6276.48</v>
      </c>
      <c r="F101" s="1">
        <v>2447.2600000000002</v>
      </c>
      <c r="G101" s="1">
        <v>3.36</v>
      </c>
    </row>
    <row r="102" spans="2:7" x14ac:dyDescent="0.25">
      <c r="B102" s="4">
        <v>8626</v>
      </c>
      <c r="C102" s="1">
        <v>89.29</v>
      </c>
      <c r="D102" s="1">
        <v>359.35</v>
      </c>
      <c r="E102" s="1">
        <v>6277.17</v>
      </c>
      <c r="F102" s="1">
        <v>2542.2600000000002</v>
      </c>
      <c r="G102" s="1">
        <v>3.1</v>
      </c>
    </row>
    <row r="103" spans="2:7" x14ac:dyDescent="0.25">
      <c r="B103" s="4">
        <v>8720</v>
      </c>
      <c r="C103" s="1">
        <v>89.94</v>
      </c>
      <c r="D103" s="1">
        <v>0.02</v>
      </c>
      <c r="E103" s="1">
        <v>6277.8</v>
      </c>
      <c r="F103" s="1">
        <v>2636.25</v>
      </c>
      <c r="G103" s="1">
        <v>2.59</v>
      </c>
    </row>
    <row r="104" spans="2:7" x14ac:dyDescent="0.25">
      <c r="B104" s="4">
        <v>8815</v>
      </c>
      <c r="C104" s="1">
        <v>90.46</v>
      </c>
      <c r="D104" s="1">
        <v>0.55000000000000004</v>
      </c>
      <c r="E104" s="1">
        <v>6277.47</v>
      </c>
      <c r="F104" s="1">
        <v>2731.25</v>
      </c>
      <c r="G104" s="1">
        <v>3.06</v>
      </c>
    </row>
    <row r="105" spans="2:7" x14ac:dyDescent="0.25">
      <c r="B105" s="4">
        <v>8911</v>
      </c>
      <c r="C105" s="1">
        <v>89.01</v>
      </c>
      <c r="D105" s="1">
        <v>358.2</v>
      </c>
      <c r="E105" s="1">
        <v>6277.91</v>
      </c>
      <c r="F105" s="1">
        <v>2827.23</v>
      </c>
      <c r="G105" s="1">
        <v>2.0099999999999998</v>
      </c>
    </row>
    <row r="106" spans="2:7" x14ac:dyDescent="0.25">
      <c r="B106" s="4">
        <v>9006</v>
      </c>
      <c r="C106" s="1">
        <v>90.37</v>
      </c>
      <c r="D106" s="1">
        <v>359.42</v>
      </c>
      <c r="E106" s="1">
        <v>6278.43</v>
      </c>
      <c r="F106" s="1">
        <v>2922.21</v>
      </c>
      <c r="G106" s="1">
        <v>0.04</v>
      </c>
    </row>
    <row r="107" spans="2:7" x14ac:dyDescent="0.25">
      <c r="B107" s="4">
        <v>9104</v>
      </c>
      <c r="C107" s="1">
        <v>89.63</v>
      </c>
      <c r="D107" s="1">
        <v>358.49</v>
      </c>
      <c r="E107" s="1">
        <v>6278.43</v>
      </c>
      <c r="F107" s="1">
        <v>3020.19</v>
      </c>
      <c r="G107" s="1">
        <v>-1.75</v>
      </c>
    </row>
    <row r="108" spans="2:7" x14ac:dyDescent="0.25">
      <c r="B108" s="4">
        <v>9199</v>
      </c>
      <c r="C108" s="1">
        <v>89.48</v>
      </c>
      <c r="D108" s="1">
        <v>358.62</v>
      </c>
      <c r="E108" s="1">
        <v>6279.17</v>
      </c>
      <c r="F108" s="1">
        <v>3115.15</v>
      </c>
      <c r="G108" s="1">
        <v>-4.1399999999999997</v>
      </c>
    </row>
    <row r="109" spans="2:7" x14ac:dyDescent="0.25">
      <c r="B109" s="4">
        <v>9294</v>
      </c>
      <c r="C109" s="1">
        <v>89.88</v>
      </c>
      <c r="D109" s="1">
        <v>359.64</v>
      </c>
      <c r="E109" s="1">
        <v>6279.7</v>
      </c>
      <c r="F109" s="1">
        <v>3210.14</v>
      </c>
      <c r="G109" s="1">
        <v>-5.58</v>
      </c>
    </row>
    <row r="110" spans="2:7" x14ac:dyDescent="0.25">
      <c r="B110" s="4">
        <v>9390</v>
      </c>
      <c r="C110" s="1">
        <v>90.06</v>
      </c>
      <c r="D110" s="1">
        <v>1.18</v>
      </c>
      <c r="E110" s="1">
        <v>6279.75</v>
      </c>
      <c r="F110" s="1">
        <v>3306.14</v>
      </c>
      <c r="G110" s="1">
        <v>-4.9000000000000004</v>
      </c>
    </row>
    <row r="111" spans="2:7" x14ac:dyDescent="0.25">
      <c r="B111" s="4">
        <v>9484</v>
      </c>
      <c r="C111" s="1">
        <v>90.06</v>
      </c>
      <c r="D111" s="1">
        <v>1.91</v>
      </c>
      <c r="E111" s="1">
        <v>6279.65</v>
      </c>
      <c r="F111" s="1">
        <v>3400.1</v>
      </c>
      <c r="G111" s="1">
        <v>-2.36</v>
      </c>
    </row>
    <row r="112" spans="2:7" x14ac:dyDescent="0.25">
      <c r="B112" s="4">
        <v>9579</v>
      </c>
      <c r="C112" s="1">
        <v>89.11</v>
      </c>
      <c r="D112" s="1">
        <v>1.1100000000000001</v>
      </c>
      <c r="E112" s="1">
        <v>6280.34</v>
      </c>
      <c r="F112" s="1">
        <v>3495.06</v>
      </c>
      <c r="G112" s="1">
        <v>0.14000000000000001</v>
      </c>
    </row>
    <row r="113" spans="2:7" x14ac:dyDescent="0.25">
      <c r="B113" s="4">
        <v>9675</v>
      </c>
      <c r="C113" s="1">
        <v>89.91</v>
      </c>
      <c r="D113" s="1">
        <v>2.27</v>
      </c>
      <c r="E113" s="1">
        <v>6281.16</v>
      </c>
      <c r="F113" s="1">
        <v>3591.02</v>
      </c>
      <c r="G113" s="1">
        <v>2.97</v>
      </c>
    </row>
    <row r="114" spans="2:7" x14ac:dyDescent="0.25">
      <c r="B114" s="4">
        <v>9770</v>
      </c>
      <c r="C114" s="1">
        <v>89.1</v>
      </c>
      <c r="D114" s="1">
        <v>359.1</v>
      </c>
      <c r="E114" s="1">
        <v>6281.98</v>
      </c>
      <c r="F114" s="1">
        <v>3685.99</v>
      </c>
      <c r="G114" s="1">
        <v>4.1100000000000003</v>
      </c>
    </row>
    <row r="115" spans="2:7" x14ac:dyDescent="0.25">
      <c r="B115" s="4">
        <v>9865</v>
      </c>
      <c r="C115" s="1">
        <v>89.6</v>
      </c>
      <c r="D115" s="1">
        <v>0</v>
      </c>
      <c r="E115" s="1">
        <v>6283.06</v>
      </c>
      <c r="F115" s="1">
        <v>3780.98</v>
      </c>
      <c r="G115" s="1">
        <v>3.36</v>
      </c>
    </row>
    <row r="116" spans="2:7" x14ac:dyDescent="0.25">
      <c r="B116" s="4">
        <v>9960</v>
      </c>
      <c r="C116" s="1">
        <v>90.6</v>
      </c>
      <c r="D116" s="1">
        <v>0.73</v>
      </c>
      <c r="E116" s="1">
        <v>6282.89</v>
      </c>
      <c r="F116" s="1">
        <v>3875.98</v>
      </c>
      <c r="G116" s="1">
        <v>3.97</v>
      </c>
    </row>
    <row r="117" spans="2:7" x14ac:dyDescent="0.25">
      <c r="B117" s="4">
        <v>10056</v>
      </c>
      <c r="C117" s="1">
        <v>90.9</v>
      </c>
      <c r="D117" s="1">
        <v>0.92</v>
      </c>
      <c r="E117" s="1">
        <v>6281.63</v>
      </c>
      <c r="F117" s="1">
        <v>3971.96</v>
      </c>
      <c r="G117" s="1">
        <v>5.35</v>
      </c>
    </row>
    <row r="118" spans="2:7" x14ac:dyDescent="0.25">
      <c r="B118" s="4">
        <v>10152</v>
      </c>
      <c r="C118" s="1">
        <v>91.11</v>
      </c>
      <c r="D118" s="1">
        <v>1.2</v>
      </c>
      <c r="E118" s="1">
        <v>6279.95</v>
      </c>
      <c r="F118" s="1">
        <v>4067.93</v>
      </c>
      <c r="G118" s="1">
        <v>7.12</v>
      </c>
    </row>
    <row r="119" spans="2:7" x14ac:dyDescent="0.25">
      <c r="B119" s="4">
        <v>10248</v>
      </c>
      <c r="C119" s="1">
        <v>90.56</v>
      </c>
      <c r="D119" s="1">
        <v>359.71</v>
      </c>
      <c r="E119" s="1">
        <v>6278.55</v>
      </c>
      <c r="F119" s="1">
        <v>4163.91</v>
      </c>
      <c r="G119" s="1">
        <v>7.89</v>
      </c>
    </row>
    <row r="120" spans="2:7" x14ac:dyDescent="0.25">
      <c r="B120" s="4">
        <v>10343</v>
      </c>
      <c r="C120" s="1">
        <v>89.26</v>
      </c>
      <c r="D120" s="1">
        <v>358.01</v>
      </c>
      <c r="E120" s="1">
        <v>6278.7</v>
      </c>
      <c r="F120" s="1">
        <v>4258.8900000000003</v>
      </c>
      <c r="G120" s="1">
        <v>6</v>
      </c>
    </row>
    <row r="121" spans="2:7" x14ac:dyDescent="0.25">
      <c r="B121" s="4">
        <v>10439</v>
      </c>
      <c r="C121" s="1">
        <v>89.16</v>
      </c>
      <c r="D121" s="1">
        <v>358.37</v>
      </c>
      <c r="E121" s="1">
        <v>6280.02</v>
      </c>
      <c r="F121" s="1">
        <v>4354.83</v>
      </c>
      <c r="G121" s="1">
        <v>2.96</v>
      </c>
    </row>
    <row r="122" spans="2:7" x14ac:dyDescent="0.25">
      <c r="B122" s="4">
        <v>10535</v>
      </c>
      <c r="C122" s="1">
        <v>89.16</v>
      </c>
      <c r="D122" s="1">
        <v>357.86</v>
      </c>
      <c r="E122" s="1">
        <v>6281.43</v>
      </c>
      <c r="F122" s="1">
        <v>4450.7700000000004</v>
      </c>
      <c r="G122" s="1">
        <v>-0.19</v>
      </c>
    </row>
    <row r="123" spans="2:7" x14ac:dyDescent="0.25">
      <c r="B123" s="4">
        <v>10631</v>
      </c>
      <c r="C123" s="1">
        <v>89.04</v>
      </c>
      <c r="D123" s="1">
        <v>356.75</v>
      </c>
      <c r="E123" s="1">
        <v>6282.94</v>
      </c>
      <c r="F123" s="1">
        <v>4546.6499999999996</v>
      </c>
      <c r="G123" s="1">
        <v>-4.71</v>
      </c>
    </row>
    <row r="124" spans="2:7" x14ac:dyDescent="0.25">
      <c r="B124" s="4">
        <v>10725</v>
      </c>
      <c r="C124" s="1">
        <v>91.21</v>
      </c>
      <c r="D124" s="1">
        <v>358.49</v>
      </c>
      <c r="E124" s="1">
        <v>6282.73</v>
      </c>
      <c r="F124" s="1">
        <v>4640.5600000000004</v>
      </c>
      <c r="G124" s="1">
        <v>-8.61</v>
      </c>
    </row>
    <row r="125" spans="2:7" x14ac:dyDescent="0.25">
      <c r="B125" s="4">
        <v>10819</v>
      </c>
      <c r="C125" s="1">
        <v>90.28</v>
      </c>
      <c r="D125" s="1">
        <v>358.98</v>
      </c>
      <c r="E125" s="1">
        <v>6281.51</v>
      </c>
      <c r="F125" s="1">
        <v>4734.53</v>
      </c>
      <c r="G125" s="1">
        <v>-10.68</v>
      </c>
    </row>
    <row r="126" spans="2:7" x14ac:dyDescent="0.25">
      <c r="B126" s="4">
        <v>10915</v>
      </c>
      <c r="C126" s="1">
        <v>90.4</v>
      </c>
      <c r="D126" s="1">
        <v>358.39</v>
      </c>
      <c r="E126" s="1">
        <v>6280.94</v>
      </c>
      <c r="F126" s="1">
        <v>4830.5</v>
      </c>
      <c r="G126" s="1">
        <v>-12.89</v>
      </c>
    </row>
    <row r="127" spans="2:7" x14ac:dyDescent="0.25">
      <c r="B127" s="4">
        <v>11010</v>
      </c>
      <c r="C127" s="1">
        <v>89.38</v>
      </c>
      <c r="D127" s="1">
        <v>358.82</v>
      </c>
      <c r="E127" s="1">
        <v>6281.12</v>
      </c>
      <c r="F127" s="1">
        <v>4925.47</v>
      </c>
      <c r="G127" s="1">
        <v>-15.2</v>
      </c>
    </row>
    <row r="128" spans="2:7" x14ac:dyDescent="0.25">
      <c r="B128" s="4">
        <v>11105</v>
      </c>
      <c r="C128" s="1">
        <v>89.14</v>
      </c>
      <c r="D128" s="1">
        <v>357.61</v>
      </c>
      <c r="E128" s="1">
        <v>6282.35</v>
      </c>
      <c r="F128" s="1">
        <v>5020.41</v>
      </c>
      <c r="G128" s="1">
        <v>-18.16</v>
      </c>
    </row>
    <row r="129" spans="2:7" x14ac:dyDescent="0.25">
      <c r="B129" s="4">
        <v>11199</v>
      </c>
      <c r="C129" s="1">
        <v>89.78</v>
      </c>
      <c r="D129" s="1">
        <v>357.96</v>
      </c>
      <c r="E129" s="1">
        <v>6283.24</v>
      </c>
      <c r="F129" s="1">
        <v>5114.34</v>
      </c>
      <c r="G129" s="1">
        <v>-21.79</v>
      </c>
    </row>
    <row r="130" spans="2:7" x14ac:dyDescent="0.25">
      <c r="B130" s="4">
        <v>11295</v>
      </c>
      <c r="C130" s="1">
        <v>90.9</v>
      </c>
      <c r="D130" s="1">
        <v>357.31</v>
      </c>
      <c r="E130" s="1">
        <v>6282.67</v>
      </c>
      <c r="F130" s="1">
        <v>5210.25</v>
      </c>
      <c r="G130" s="1">
        <v>-25.75</v>
      </c>
    </row>
    <row r="131" spans="2:7" x14ac:dyDescent="0.25">
      <c r="B131" s="4">
        <v>11391</v>
      </c>
      <c r="C131" s="1">
        <v>89.09</v>
      </c>
      <c r="D131" s="1">
        <v>357.24</v>
      </c>
      <c r="E131" s="1">
        <v>6282.68</v>
      </c>
      <c r="F131" s="1">
        <v>5306.14</v>
      </c>
      <c r="G131" s="1">
        <v>-30.32</v>
      </c>
    </row>
    <row r="132" spans="2:7" x14ac:dyDescent="0.25">
      <c r="B132" s="4">
        <v>11486</v>
      </c>
      <c r="C132" s="1">
        <v>88.24</v>
      </c>
      <c r="D132" s="1">
        <v>358.84</v>
      </c>
      <c r="E132" s="1">
        <v>6284.89</v>
      </c>
      <c r="F132" s="1">
        <v>5401.05</v>
      </c>
      <c r="G132" s="1">
        <v>-33.57</v>
      </c>
    </row>
    <row r="133" spans="2:7" x14ac:dyDescent="0.25">
      <c r="B133" s="4">
        <v>11582</v>
      </c>
      <c r="C133" s="1">
        <v>89.26</v>
      </c>
      <c r="D133" s="1">
        <v>0.93</v>
      </c>
      <c r="E133" s="1">
        <v>6286.98</v>
      </c>
      <c r="F133" s="1">
        <v>5497.02</v>
      </c>
      <c r="G133" s="1">
        <v>-33.76</v>
      </c>
    </row>
    <row r="134" spans="2:7" x14ac:dyDescent="0.25">
      <c r="B134" s="4">
        <v>11626</v>
      </c>
      <c r="C134" s="1">
        <v>89.2</v>
      </c>
      <c r="D134" s="1">
        <v>0.65</v>
      </c>
      <c r="E134" s="1">
        <v>6287.57</v>
      </c>
      <c r="F134" s="1">
        <v>5541.02</v>
      </c>
      <c r="G134" s="1">
        <v>-33.15</v>
      </c>
    </row>
    <row r="135" spans="2:7" x14ac:dyDescent="0.25">
      <c r="B135" s="4">
        <v>11718</v>
      </c>
      <c r="C135" s="1">
        <v>89.63</v>
      </c>
      <c r="D135" s="1">
        <v>359.84</v>
      </c>
      <c r="E135" s="1">
        <v>6288.51</v>
      </c>
      <c r="F135" s="1">
        <v>5633.01</v>
      </c>
      <c r="G135" s="1">
        <v>-32.76</v>
      </c>
    </row>
    <row r="136" spans="2:7" x14ac:dyDescent="0.25">
      <c r="B136" s="4">
        <v>11810</v>
      </c>
      <c r="C136" s="1">
        <v>90.56</v>
      </c>
      <c r="D136" s="1">
        <v>359.9</v>
      </c>
      <c r="E136" s="1">
        <v>6288.36</v>
      </c>
      <c r="F136" s="1">
        <v>5725.01</v>
      </c>
      <c r="G136" s="1">
        <v>-32.97</v>
      </c>
    </row>
    <row r="137" spans="2:7" x14ac:dyDescent="0.25">
      <c r="B137" s="4">
        <v>11903</v>
      </c>
      <c r="C137" s="1">
        <v>91.94</v>
      </c>
      <c r="D137" s="1">
        <v>359.75</v>
      </c>
      <c r="E137" s="1">
        <v>6286.33</v>
      </c>
      <c r="F137" s="1">
        <v>5817.98</v>
      </c>
      <c r="G137" s="1">
        <v>-33.25</v>
      </c>
    </row>
    <row r="138" spans="2:7" x14ac:dyDescent="0.25">
      <c r="B138" s="4">
        <v>11995</v>
      </c>
      <c r="C138" s="1">
        <v>90.4</v>
      </c>
      <c r="D138" s="1">
        <v>358.81</v>
      </c>
      <c r="E138" s="1">
        <v>6284.45</v>
      </c>
      <c r="F138" s="1">
        <v>5909.95</v>
      </c>
      <c r="G138" s="1">
        <v>-34.409999999999997</v>
      </c>
    </row>
    <row r="139" spans="2:7" x14ac:dyDescent="0.25">
      <c r="B139" s="4">
        <v>12088</v>
      </c>
      <c r="C139" s="1">
        <v>91.14</v>
      </c>
      <c r="D139" s="1">
        <v>358.66</v>
      </c>
      <c r="E139" s="1">
        <v>6283.2</v>
      </c>
      <c r="F139" s="1">
        <v>6002.92</v>
      </c>
      <c r="G139" s="1">
        <v>-36.46</v>
      </c>
    </row>
    <row r="140" spans="2:7" x14ac:dyDescent="0.25">
      <c r="B140" s="4">
        <v>12182</v>
      </c>
      <c r="C140" s="1">
        <v>90.81</v>
      </c>
      <c r="D140" s="1">
        <v>359.18</v>
      </c>
      <c r="E140" s="1">
        <v>6281.6</v>
      </c>
      <c r="F140" s="1">
        <v>6096.89</v>
      </c>
      <c r="G140" s="1">
        <v>-38.229999999999997</v>
      </c>
    </row>
    <row r="141" spans="2:7" x14ac:dyDescent="0.25">
      <c r="B141" s="4">
        <v>12275</v>
      </c>
      <c r="C141" s="1">
        <v>89.51</v>
      </c>
      <c r="D141" s="1">
        <v>359.16</v>
      </c>
      <c r="E141" s="1">
        <v>6281.34</v>
      </c>
      <c r="F141" s="1">
        <v>6189.88</v>
      </c>
      <c r="G141" s="1">
        <v>-39.58</v>
      </c>
    </row>
    <row r="142" spans="2:7" x14ac:dyDescent="0.25">
      <c r="B142" s="4">
        <v>12368</v>
      </c>
      <c r="C142" s="1">
        <v>89.59</v>
      </c>
      <c r="D142" s="1">
        <v>359.36</v>
      </c>
      <c r="E142" s="1">
        <v>6282.08</v>
      </c>
      <c r="F142" s="1">
        <v>6282.87</v>
      </c>
      <c r="G142" s="1">
        <v>-40.78</v>
      </c>
    </row>
    <row r="143" spans="2:7" x14ac:dyDescent="0.25">
      <c r="B143" s="4">
        <v>12461</v>
      </c>
      <c r="C143" s="1">
        <v>90.68</v>
      </c>
      <c r="D143" s="1">
        <v>0.24</v>
      </c>
      <c r="E143" s="1">
        <v>6281.86</v>
      </c>
      <c r="F143" s="1">
        <v>6375.87</v>
      </c>
      <c r="G143" s="1">
        <v>-41.1</v>
      </c>
    </row>
    <row r="144" spans="2:7" x14ac:dyDescent="0.25">
      <c r="B144" s="4">
        <v>12555</v>
      </c>
      <c r="C144" s="1">
        <v>91.06</v>
      </c>
      <c r="D144" s="1">
        <v>359.96</v>
      </c>
      <c r="E144" s="1">
        <v>6280.43</v>
      </c>
      <c r="F144" s="1">
        <v>6469.85</v>
      </c>
      <c r="G144" s="1">
        <v>-40.94</v>
      </c>
    </row>
    <row r="145" spans="2:7" x14ac:dyDescent="0.25">
      <c r="B145" s="4">
        <v>12647</v>
      </c>
      <c r="C145" s="1">
        <v>90.09</v>
      </c>
      <c r="D145" s="1">
        <v>0.22</v>
      </c>
      <c r="E145" s="1">
        <v>6279.51</v>
      </c>
      <c r="F145" s="1">
        <v>6561.85</v>
      </c>
      <c r="G145" s="1">
        <v>-40.799999999999997</v>
      </c>
    </row>
    <row r="146" spans="2:7" x14ac:dyDescent="0.25">
      <c r="B146" s="4">
        <v>12741</v>
      </c>
      <c r="C146" s="1">
        <v>90.55</v>
      </c>
      <c r="D146" s="1">
        <v>1.36</v>
      </c>
      <c r="E146" s="1">
        <v>6278.98</v>
      </c>
      <c r="F146" s="1">
        <v>6655.84</v>
      </c>
      <c r="G146" s="1">
        <v>-39.5</v>
      </c>
    </row>
    <row r="147" spans="2:7" x14ac:dyDescent="0.25">
      <c r="B147" s="4">
        <v>12834</v>
      </c>
      <c r="C147" s="1">
        <v>89.69</v>
      </c>
      <c r="D147" s="1">
        <v>2.1</v>
      </c>
      <c r="E147" s="1">
        <v>6278.79</v>
      </c>
      <c r="F147" s="1">
        <v>6748.79</v>
      </c>
      <c r="G147" s="1">
        <v>-36.69</v>
      </c>
    </row>
    <row r="148" spans="2:7" x14ac:dyDescent="0.25">
      <c r="B148" s="4">
        <v>12927</v>
      </c>
      <c r="C148" s="1">
        <v>90</v>
      </c>
      <c r="D148" s="1">
        <v>3.11</v>
      </c>
      <c r="E148" s="1">
        <v>6279.04</v>
      </c>
      <c r="F148" s="1">
        <v>6841.69</v>
      </c>
      <c r="G148" s="1">
        <v>-32.47</v>
      </c>
    </row>
    <row r="149" spans="2:7" x14ac:dyDescent="0.25">
      <c r="B149" s="4">
        <v>13019</v>
      </c>
      <c r="C149" s="1">
        <v>89.81</v>
      </c>
      <c r="D149" s="1">
        <v>2.63</v>
      </c>
      <c r="E149" s="1">
        <v>6279.19</v>
      </c>
      <c r="F149" s="1">
        <v>6933.58</v>
      </c>
      <c r="G149" s="1">
        <v>-27.86</v>
      </c>
    </row>
    <row r="150" spans="2:7" x14ac:dyDescent="0.25">
      <c r="B150" s="4">
        <v>13113</v>
      </c>
      <c r="C150" s="1">
        <v>88.46</v>
      </c>
      <c r="D150" s="1">
        <v>2.74</v>
      </c>
      <c r="E150" s="1">
        <v>6280.61</v>
      </c>
      <c r="F150" s="1">
        <v>7027.46</v>
      </c>
      <c r="G150" s="1">
        <v>-23.46</v>
      </c>
    </row>
    <row r="151" spans="2:7" x14ac:dyDescent="0.25">
      <c r="B151" s="4">
        <v>13207</v>
      </c>
      <c r="C151" s="1">
        <v>88.05</v>
      </c>
      <c r="D151" s="1">
        <v>1.98</v>
      </c>
      <c r="E151" s="1">
        <v>6283.47</v>
      </c>
      <c r="F151" s="1">
        <v>7121.34</v>
      </c>
      <c r="G151" s="1">
        <v>-19.59</v>
      </c>
    </row>
    <row r="152" spans="2:7" x14ac:dyDescent="0.25">
      <c r="B152" s="4">
        <v>13300</v>
      </c>
      <c r="C152" s="1">
        <v>89.08</v>
      </c>
      <c r="D152" s="1">
        <v>1.08</v>
      </c>
      <c r="E152" s="1">
        <v>6285.8</v>
      </c>
      <c r="F152" s="1">
        <v>7214.27</v>
      </c>
      <c r="G152" s="1">
        <v>-17.100000000000001</v>
      </c>
    </row>
    <row r="153" spans="2:7" x14ac:dyDescent="0.25">
      <c r="B153" s="4">
        <v>13393</v>
      </c>
      <c r="C153" s="1">
        <v>90.09</v>
      </c>
      <c r="D153" s="1">
        <v>1.05</v>
      </c>
      <c r="E153" s="1">
        <v>6286.47</v>
      </c>
      <c r="F153" s="1">
        <v>7307.25</v>
      </c>
      <c r="G153" s="1">
        <v>-15.38</v>
      </c>
    </row>
    <row r="154" spans="2:7" x14ac:dyDescent="0.25">
      <c r="B154" s="4">
        <v>13487</v>
      </c>
      <c r="C154" s="1">
        <v>89.72</v>
      </c>
      <c r="D154" s="1">
        <v>2.84</v>
      </c>
      <c r="E154" s="1">
        <v>6286.63</v>
      </c>
      <c r="F154" s="1">
        <v>7401.2</v>
      </c>
      <c r="G154" s="1">
        <v>-12.19</v>
      </c>
    </row>
    <row r="155" spans="2:7" x14ac:dyDescent="0.25">
      <c r="B155" s="4">
        <v>13581</v>
      </c>
      <c r="C155" s="1">
        <v>90</v>
      </c>
      <c r="D155" s="1">
        <v>4.58</v>
      </c>
      <c r="E155" s="1">
        <v>6286.86</v>
      </c>
      <c r="F155" s="1">
        <v>7494.99</v>
      </c>
      <c r="G155" s="1">
        <v>-6.1</v>
      </c>
    </row>
    <row r="156" spans="2:7" x14ac:dyDescent="0.25">
      <c r="B156" s="4">
        <v>13674</v>
      </c>
      <c r="C156" s="1">
        <v>88.79</v>
      </c>
      <c r="D156" s="1">
        <v>1.82</v>
      </c>
      <c r="E156" s="1">
        <v>6287.84</v>
      </c>
      <c r="F156" s="1">
        <v>7587.83</v>
      </c>
      <c r="G156" s="1">
        <v>-0.91</v>
      </c>
    </row>
    <row r="157" spans="2:7" x14ac:dyDescent="0.25">
      <c r="B157" s="4">
        <v>13770</v>
      </c>
      <c r="C157" s="1">
        <v>88.67</v>
      </c>
      <c r="D157" s="1">
        <v>0.15</v>
      </c>
      <c r="E157" s="1">
        <v>6289.97</v>
      </c>
      <c r="F157" s="1">
        <v>7683.79</v>
      </c>
      <c r="G157" s="1">
        <v>0.74</v>
      </c>
    </row>
    <row r="158" spans="2:7" x14ac:dyDescent="0.25">
      <c r="B158" s="4">
        <v>13864</v>
      </c>
      <c r="C158" s="1">
        <v>90.99</v>
      </c>
      <c r="D158" s="1">
        <v>359.86</v>
      </c>
      <c r="E158" s="1">
        <v>6290.25</v>
      </c>
      <c r="F158" s="1">
        <v>7777.79</v>
      </c>
      <c r="G158" s="1">
        <v>0.74</v>
      </c>
    </row>
    <row r="159" spans="2:7" x14ac:dyDescent="0.25">
      <c r="B159" s="4">
        <v>13896</v>
      </c>
      <c r="C159" s="1">
        <v>91.7</v>
      </c>
      <c r="D159" s="1">
        <v>0.15</v>
      </c>
      <c r="E159" s="1">
        <v>6289.5</v>
      </c>
      <c r="F159" s="1">
        <v>7809.78</v>
      </c>
      <c r="G159" s="1">
        <v>0.75</v>
      </c>
    </row>
    <row r="160" spans="2:7" x14ac:dyDescent="0.25">
      <c r="B160" s="4">
        <v>13928</v>
      </c>
      <c r="C160" s="1">
        <v>92.1</v>
      </c>
      <c r="D160" s="1">
        <v>0.26</v>
      </c>
      <c r="E160" s="1">
        <v>6288.44</v>
      </c>
      <c r="F160" s="1">
        <v>7841.76</v>
      </c>
      <c r="G160" s="1">
        <v>0.86</v>
      </c>
    </row>
    <row r="161" spans="2:7" x14ac:dyDescent="0.25">
      <c r="B161" s="4">
        <v>13959</v>
      </c>
      <c r="C161" s="1">
        <v>92.19</v>
      </c>
      <c r="D161" s="1">
        <v>0.05</v>
      </c>
      <c r="E161" s="1">
        <v>6287.28</v>
      </c>
      <c r="F161" s="1">
        <v>7872.74</v>
      </c>
      <c r="G161" s="1">
        <v>0.95</v>
      </c>
    </row>
    <row r="162" spans="2:7" x14ac:dyDescent="0.25">
      <c r="B162" s="4">
        <v>13991</v>
      </c>
      <c r="C162" s="1">
        <v>92.16</v>
      </c>
      <c r="D162" s="1">
        <v>0.02</v>
      </c>
      <c r="E162" s="1">
        <v>6286.06</v>
      </c>
      <c r="F162" s="1">
        <v>7904.71</v>
      </c>
      <c r="G162" s="1">
        <v>0.97</v>
      </c>
    </row>
    <row r="163" spans="2:7" x14ac:dyDescent="0.25">
      <c r="B163" s="4">
        <v>14023</v>
      </c>
      <c r="C163" s="1">
        <v>91.37</v>
      </c>
      <c r="D163" s="1">
        <v>359.22</v>
      </c>
      <c r="E163" s="1">
        <v>6285.08</v>
      </c>
      <c r="F163" s="1">
        <v>7936.7</v>
      </c>
      <c r="G163" s="1">
        <v>0.75</v>
      </c>
    </row>
    <row r="164" spans="2:7" x14ac:dyDescent="0.25">
      <c r="B164" s="4">
        <v>14055</v>
      </c>
      <c r="C164" s="1">
        <v>90.71</v>
      </c>
      <c r="D164" s="1">
        <v>358.97</v>
      </c>
      <c r="E164" s="1">
        <v>6284.5</v>
      </c>
      <c r="F164" s="1">
        <v>7968.69</v>
      </c>
      <c r="G164" s="1">
        <v>0.25</v>
      </c>
    </row>
    <row r="165" spans="2:7" x14ac:dyDescent="0.25">
      <c r="B165" s="4">
        <v>14086</v>
      </c>
      <c r="C165" s="1">
        <v>90.12</v>
      </c>
      <c r="D165" s="1">
        <v>358.69</v>
      </c>
      <c r="E165" s="1">
        <v>6284.27</v>
      </c>
      <c r="F165" s="1">
        <v>7999.68</v>
      </c>
      <c r="G165" s="1">
        <v>-0.38</v>
      </c>
    </row>
    <row r="166" spans="2:7" x14ac:dyDescent="0.25">
      <c r="B166" s="4">
        <v>14149</v>
      </c>
      <c r="C166" s="1">
        <v>90.28</v>
      </c>
      <c r="D166" s="1">
        <v>358.28</v>
      </c>
      <c r="E166" s="1">
        <v>6284.05</v>
      </c>
      <c r="F166" s="1">
        <v>8062.66</v>
      </c>
      <c r="G166" s="1">
        <v>-2.0499999999999998</v>
      </c>
    </row>
    <row r="167" spans="2:7" x14ac:dyDescent="0.25">
      <c r="B167" s="4">
        <v>14181</v>
      </c>
      <c r="C167" s="1">
        <v>90.8</v>
      </c>
      <c r="D167" s="1">
        <v>358.54</v>
      </c>
      <c r="E167" s="1">
        <v>6283.75</v>
      </c>
      <c r="F167" s="1">
        <v>8094.64</v>
      </c>
      <c r="G167" s="1">
        <v>-2.94</v>
      </c>
    </row>
    <row r="168" spans="2:7" x14ac:dyDescent="0.25">
      <c r="B168" s="4">
        <v>14245</v>
      </c>
      <c r="C168" s="1">
        <v>90.89</v>
      </c>
      <c r="D168" s="1">
        <v>358.43</v>
      </c>
      <c r="E168" s="1">
        <v>6282.81</v>
      </c>
      <c r="F168" s="1">
        <v>8158.61</v>
      </c>
      <c r="G168" s="1">
        <v>-4.63</v>
      </c>
    </row>
    <row r="169" spans="2:7" x14ac:dyDescent="0.25">
      <c r="B169" s="4">
        <v>14340</v>
      </c>
      <c r="C169" s="1">
        <v>88.55</v>
      </c>
      <c r="D169" s="1">
        <v>357.72</v>
      </c>
      <c r="E169" s="1">
        <v>6283.27</v>
      </c>
      <c r="F169" s="1">
        <v>8253.5499999999993</v>
      </c>
      <c r="G169" s="1">
        <v>-7.82</v>
      </c>
    </row>
    <row r="170" spans="2:7" x14ac:dyDescent="0.25">
      <c r="B170" s="4">
        <v>14371</v>
      </c>
      <c r="C170" s="1">
        <v>88.52</v>
      </c>
      <c r="D170" s="1">
        <v>357.85</v>
      </c>
      <c r="E170" s="1">
        <v>6284.06</v>
      </c>
      <c r="F170" s="1">
        <v>8284.52</v>
      </c>
      <c r="G170" s="1">
        <v>-9.02</v>
      </c>
    </row>
    <row r="171" spans="2:7" x14ac:dyDescent="0.25">
      <c r="B171" s="4">
        <v>14435</v>
      </c>
      <c r="C171" s="1">
        <v>89.14</v>
      </c>
      <c r="D171" s="1">
        <v>357.75</v>
      </c>
      <c r="E171" s="1">
        <v>6285.37</v>
      </c>
      <c r="F171" s="1">
        <v>8348.4599999999991</v>
      </c>
      <c r="G171" s="1">
        <v>-11.48</v>
      </c>
    </row>
    <row r="172" spans="2:7" x14ac:dyDescent="0.25">
      <c r="B172" s="4">
        <v>14499</v>
      </c>
      <c r="C172" s="1">
        <v>90.31</v>
      </c>
      <c r="D172" s="1">
        <v>357.71</v>
      </c>
      <c r="E172" s="1">
        <v>6285.68</v>
      </c>
      <c r="F172" s="1">
        <v>8412.41</v>
      </c>
      <c r="G172" s="1">
        <v>-14.01</v>
      </c>
    </row>
    <row r="173" spans="2:7" x14ac:dyDescent="0.25">
      <c r="B173" s="4">
        <v>14530</v>
      </c>
      <c r="C173" s="1">
        <v>90.28</v>
      </c>
      <c r="D173" s="1">
        <v>357.58</v>
      </c>
      <c r="E173" s="1">
        <v>6285.52</v>
      </c>
      <c r="F173" s="1">
        <v>8443.3799999999992</v>
      </c>
      <c r="G173" s="1">
        <v>-15.28</v>
      </c>
    </row>
    <row r="174" spans="2:7" x14ac:dyDescent="0.25">
      <c r="B174" s="4">
        <v>14626</v>
      </c>
      <c r="C174" s="1">
        <v>90.65</v>
      </c>
      <c r="D174" s="1">
        <v>357.53</v>
      </c>
      <c r="E174" s="1">
        <v>6284.74</v>
      </c>
      <c r="F174" s="1">
        <v>8539.2900000000009</v>
      </c>
      <c r="G174" s="1">
        <v>-19.38</v>
      </c>
    </row>
    <row r="175" spans="2:7" x14ac:dyDescent="0.25">
      <c r="B175" s="4">
        <v>14690</v>
      </c>
      <c r="C175" s="1">
        <v>90.09</v>
      </c>
      <c r="D175" s="1">
        <v>358.2</v>
      </c>
      <c r="E175" s="1">
        <v>6284.32</v>
      </c>
      <c r="F175" s="1">
        <v>8603.24</v>
      </c>
      <c r="G175" s="1">
        <v>-21.76</v>
      </c>
    </row>
    <row r="176" spans="2:7" x14ac:dyDescent="0.25">
      <c r="B176" s="4">
        <v>14722</v>
      </c>
      <c r="C176" s="1">
        <v>89.63</v>
      </c>
      <c r="D176" s="1">
        <v>357.99</v>
      </c>
      <c r="E176" s="1">
        <v>6284.4</v>
      </c>
      <c r="F176" s="1">
        <v>8635.2199999999993</v>
      </c>
      <c r="G176" s="1">
        <v>-22.83</v>
      </c>
    </row>
    <row r="177" spans="2:7" x14ac:dyDescent="0.25">
      <c r="B177" s="4">
        <v>14754</v>
      </c>
      <c r="C177" s="1">
        <v>89.85</v>
      </c>
      <c r="D177" s="1">
        <v>358.17</v>
      </c>
      <c r="E177" s="1">
        <v>6284.55</v>
      </c>
      <c r="F177" s="1">
        <v>8667.2099999999991</v>
      </c>
      <c r="G177" s="1">
        <v>-23.9</v>
      </c>
    </row>
    <row r="178" spans="2:7" x14ac:dyDescent="0.25">
      <c r="B178" s="4">
        <v>14818</v>
      </c>
      <c r="C178" s="1">
        <v>90.62</v>
      </c>
      <c r="D178" s="1">
        <v>358.11</v>
      </c>
      <c r="E178" s="1">
        <v>6284.29</v>
      </c>
      <c r="F178" s="1">
        <v>8731.17</v>
      </c>
      <c r="G178" s="1">
        <v>-25.98</v>
      </c>
    </row>
    <row r="179" spans="2:7" x14ac:dyDescent="0.25">
      <c r="B179" s="4">
        <v>14914</v>
      </c>
      <c r="C179" s="1">
        <v>90.34</v>
      </c>
      <c r="D179" s="1">
        <v>357.52</v>
      </c>
      <c r="E179" s="1">
        <v>6283.48</v>
      </c>
      <c r="F179" s="1">
        <v>8827.1</v>
      </c>
      <c r="G179" s="1">
        <v>-29.64</v>
      </c>
    </row>
    <row r="180" spans="2:7" x14ac:dyDescent="0.25">
      <c r="B180" s="4">
        <v>15010</v>
      </c>
      <c r="C180" s="1">
        <v>90.59</v>
      </c>
      <c r="D180" s="1">
        <v>357.95</v>
      </c>
      <c r="E180" s="1">
        <v>6282.7</v>
      </c>
      <c r="F180" s="1">
        <v>8923.02</v>
      </c>
      <c r="G180" s="1">
        <v>-33.43</v>
      </c>
    </row>
    <row r="181" spans="2:7" x14ac:dyDescent="0.25">
      <c r="B181" s="4">
        <v>15105</v>
      </c>
      <c r="C181" s="1">
        <v>89.94</v>
      </c>
      <c r="D181" s="1">
        <v>357.83</v>
      </c>
      <c r="E181" s="1">
        <v>6282.26</v>
      </c>
      <c r="F181" s="1">
        <v>9017.9500000000007</v>
      </c>
      <c r="G181" s="1">
        <v>-36.93</v>
      </c>
    </row>
    <row r="182" spans="2:7" x14ac:dyDescent="0.25">
      <c r="B182" s="4">
        <v>15137</v>
      </c>
      <c r="C182" s="1">
        <v>90.22</v>
      </c>
      <c r="D182" s="1">
        <v>358.2</v>
      </c>
      <c r="E182" s="1">
        <v>6282.22</v>
      </c>
      <c r="F182" s="1">
        <v>9049.93</v>
      </c>
      <c r="G182" s="1">
        <v>-38.04</v>
      </c>
    </row>
    <row r="183" spans="2:7" x14ac:dyDescent="0.25">
      <c r="B183" s="4">
        <v>15201</v>
      </c>
      <c r="C183" s="1">
        <v>89.35</v>
      </c>
      <c r="D183" s="1">
        <v>357.82</v>
      </c>
      <c r="E183" s="1">
        <v>6282.46</v>
      </c>
      <c r="F183" s="1">
        <v>9113.89</v>
      </c>
      <c r="G183" s="1">
        <v>-40.26</v>
      </c>
    </row>
    <row r="184" spans="2:7" x14ac:dyDescent="0.25">
      <c r="B184" s="4">
        <v>15295</v>
      </c>
      <c r="C184" s="1">
        <v>88.8</v>
      </c>
      <c r="D184" s="1">
        <v>357.63</v>
      </c>
      <c r="E184" s="1">
        <v>6283.98</v>
      </c>
      <c r="F184" s="1">
        <v>9207.81</v>
      </c>
      <c r="G184" s="1">
        <v>-43.99</v>
      </c>
    </row>
    <row r="185" spans="2:7" x14ac:dyDescent="0.25">
      <c r="B185" s="4">
        <v>15390</v>
      </c>
      <c r="C185" s="1">
        <v>90.58</v>
      </c>
      <c r="D185" s="1">
        <v>358.92</v>
      </c>
      <c r="E185" s="1">
        <v>6284.49</v>
      </c>
      <c r="F185" s="1">
        <v>9302.76</v>
      </c>
      <c r="G185" s="1">
        <v>-46.85</v>
      </c>
    </row>
    <row r="186" spans="2:7" x14ac:dyDescent="0.25">
      <c r="B186" s="4">
        <v>15485</v>
      </c>
      <c r="C186" s="1">
        <v>91.02</v>
      </c>
      <c r="D186" s="1">
        <v>359.39</v>
      </c>
      <c r="E186" s="1">
        <v>6283.16</v>
      </c>
      <c r="F186" s="1">
        <v>9397.74</v>
      </c>
      <c r="G186" s="1">
        <v>-48.25</v>
      </c>
    </row>
    <row r="187" spans="2:7" x14ac:dyDescent="0.25">
      <c r="B187" s="4">
        <v>15580</v>
      </c>
      <c r="C187" s="1">
        <v>90.4</v>
      </c>
      <c r="D187" s="1">
        <v>358.4</v>
      </c>
      <c r="E187" s="1">
        <v>6281.99</v>
      </c>
      <c r="F187" s="1">
        <v>9492.7099999999991</v>
      </c>
      <c r="G187" s="1">
        <v>-50.08</v>
      </c>
    </row>
    <row r="188" spans="2:7" x14ac:dyDescent="0.25">
      <c r="B188" s="4">
        <v>15613</v>
      </c>
      <c r="C188" s="1">
        <v>90.68</v>
      </c>
      <c r="D188" s="1">
        <v>359.03</v>
      </c>
      <c r="E188" s="1">
        <v>6281.67</v>
      </c>
      <c r="F188" s="1">
        <v>9525.7000000000007</v>
      </c>
      <c r="G188" s="1">
        <v>-50.82</v>
      </c>
    </row>
    <row r="189" spans="2:7" x14ac:dyDescent="0.25">
      <c r="B189" s="4">
        <v>15670</v>
      </c>
      <c r="C189" s="1">
        <v>90.68</v>
      </c>
      <c r="D189" s="1">
        <v>359.03</v>
      </c>
      <c r="E189" s="1">
        <v>6281</v>
      </c>
      <c r="F189" s="1">
        <v>9582.69</v>
      </c>
      <c r="G189" s="1">
        <v>-51.79</v>
      </c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1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2013-11-11T23:24:17Z</dcterms:modified>
</cp:coreProperties>
</file>