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<sst xmlns="http://schemas.openxmlformats.org/spreadsheetml/2006/main" count="42" uniqueCount="38">
  <si>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</si>
  <si>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</si>
  <si>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</si>
  <si>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</si>
  <si>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</si>
  <si>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</si>
  <si>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</si>
  <si>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</si>
  <si>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</si>
  <si>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</si>
  <si>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</si>
  <si>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</si>
  <si>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</si>
  <si>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</si>
  <si>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</si>
  <si>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</si>
  <si>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</si>
  <si>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</si>
  <si>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</si>
  <si>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</si>
  <si>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</si>
  <si>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</si>
  <si>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</si>
  <si>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</si>
  <si>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</si>
  <si>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</si>
  <si>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</si>
  <si>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</si>
  <si>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</si>
  <si>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</si>
  <si>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</si>
  <si>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</si>
  <si>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</si>
  <si>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</si>
  <si>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HERMAN 36N-5HZ</t>
  </si>
  <si>
    <t>ACTUAL</t>
  </si>
  <si>
    <t>SEC.32-T3N-R66W</t>
  </si>
  <si>
    <t>05-123-37503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</si>
</sst>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7" sqref="E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255.23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13</v>
      </c>
      <c r="C3" s="6">
        <v>0</v>
      </c>
      <c r="D3" s="18">
        <v>255.23</v>
      </c>
      <c r="E3" s="5">
        <v>13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113</v>
      </c>
      <c r="C4" s="6">
        <v>0.17</v>
      </c>
      <c r="D4" s="18">
        <v>255.23</v>
      </c>
      <c r="E4" s="5">
        <v>113</v>
      </c>
      <c r="F4" s="5">
        <v>-0.04</v>
      </c>
      <c r="G4" s="5">
        <v>-0.14000000000000001</v>
      </c>
    </row>
    <row r="5" spans="1:11" ht="15.75" thickBot="1" x14ac:dyDescent="0.3">
      <c r="A5" s="14">
        <v>47120</v>
      </c>
      <c r="B5" s="5">
        <v>213</v>
      </c>
      <c r="C5" s="6">
        <v>0.13</v>
      </c>
      <c r="D5" s="18">
        <v>267.27999999999997</v>
      </c>
      <c r="E5" s="5">
        <v>213</v>
      </c>
      <c r="F5" s="5">
        <v>-0.08</v>
      </c>
      <c r="G5" s="5">
        <v>-0.4</v>
      </c>
    </row>
    <row r="6" spans="1:11" ht="15.75" thickBot="1" x14ac:dyDescent="0.3">
      <c r="A6" s="11" t="s">
        <v>9</v>
      </c>
      <c r="B6" s="5">
        <v>313</v>
      </c>
      <c r="C6" s="6">
        <v>0.21</v>
      </c>
      <c r="D6" s="5">
        <v>234.83</v>
      </c>
      <c r="E6" s="5">
        <v>313</v>
      </c>
      <c r="F6" s="5">
        <v>-0.19</v>
      </c>
      <c r="G6" s="5">
        <v>-0.66</v>
      </c>
    </row>
    <row r="7" spans="1:11" ht="15.75" thickBot="1" x14ac:dyDescent="0.3">
      <c r="A7" s="15" t="s">
        <v>34</v>
      </c>
      <c r="B7" s="5">
        <v>413</v>
      </c>
      <c r="C7" s="6">
        <v>0.02</v>
      </c>
      <c r="D7" s="5">
        <v>359.52</v>
      </c>
      <c r="E7" s="5">
        <v>413</v>
      </c>
      <c r="F7" s="5">
        <v>-0.28000000000000003</v>
      </c>
      <c r="G7" s="5">
        <v>-0.81</v>
      </c>
    </row>
    <row r="8" spans="1:11" ht="15.75" thickBot="1" x14ac:dyDescent="0.3">
      <c r="A8" s="22" t="s">
        <v>12</v>
      </c>
      <c r="B8" s="5">
        <v>513</v>
      </c>
      <c r="C8" s="6">
        <v>7.0000000000000007E-2</v>
      </c>
      <c r="D8" s="5">
        <v>239.02</v>
      </c>
      <c r="E8" s="5">
        <v>513</v>
      </c>
      <c r="F8" s="5">
        <v>-0.28999999999999998</v>
      </c>
      <c r="G8" s="5">
        <v>-0.87</v>
      </c>
    </row>
    <row r="9" spans="1:11" ht="15.75" thickBot="1" x14ac:dyDescent="0.3">
      <c r="A9" s="15" t="s">
        <v>37</v>
      </c>
      <c r="B9" s="5">
        <v>613</v>
      </c>
      <c r="C9" s="6">
        <v>0.11</v>
      </c>
      <c r="D9" s="5">
        <v>87.94</v>
      </c>
      <c r="E9" s="5">
        <v>613</v>
      </c>
      <c r="F9" s="5">
        <v>-0.32</v>
      </c>
      <c r="G9" s="5">
        <v>-0.82</v>
      </c>
    </row>
    <row r="10" spans="1:11" ht="15.75" thickBot="1" x14ac:dyDescent="0.3">
      <c r="A10" s="16" t="s">
        <v>11</v>
      </c>
      <c r="B10" s="5">
        <v>713</v>
      </c>
      <c r="C10" s="6">
        <v>0.05</v>
      </c>
      <c r="D10" s="5">
        <v>338.35</v>
      </c>
      <c r="E10" s="5">
        <v>713</v>
      </c>
      <c r="F10" s="5">
        <v>-0.28000000000000003</v>
      </c>
      <c r="G10" s="5">
        <v>-0.74</v>
      </c>
    </row>
    <row r="11" spans="1:11" ht="15.75" thickBot="1" x14ac:dyDescent="0.3">
      <c r="A11" s="19" t="s">
        <v>36</v>
      </c>
      <c r="B11" s="5">
        <v>813</v>
      </c>
      <c r="C11" s="6">
        <v>0.14000000000000001</v>
      </c>
      <c r="D11" s="5">
        <v>4.0999999999999996</v>
      </c>
      <c r="E11" s="5">
        <v>813</v>
      </c>
      <c r="F11" s="5">
        <v>-0.12</v>
      </c>
      <c r="G11" s="5">
        <v>-0.75</v>
      </c>
    </row>
    <row r="12" spans="1:11" ht="15.75" thickBot="1" x14ac:dyDescent="0.3">
      <c r="A12" s="16" t="s">
        <v>10</v>
      </c>
      <c r="B12" s="5">
        <v>913</v>
      </c>
      <c r="C12" s="6">
        <v>0.14000000000000001</v>
      </c>
      <c r="D12" s="5">
        <v>238.71</v>
      </c>
      <c r="E12" s="5">
        <v>913</v>
      </c>
      <c r="F12" s="5">
        <v>-0.06</v>
      </c>
      <c r="G12" s="5">
        <v>-0.85</v>
      </c>
    </row>
    <row r="13" spans="1:11" ht="15.75" thickBot="1" x14ac:dyDescent="0.3">
      <c r="A13" s="15" t="s">
        <v>35</v>
      </c>
      <c r="B13" s="5">
        <v>929</v>
      </c>
      <c r="C13" s="6">
        <v>0.35</v>
      </c>
      <c r="D13" s="5">
        <v>268.43</v>
      </c>
      <c r="E13" s="5">
        <v>929</v>
      </c>
      <c r="F13" s="5">
        <v>-7.0000000000000007E-2</v>
      </c>
      <c r="G13" s="5">
        <v>-0.91</v>
      </c>
    </row>
    <row r="14" spans="1:11" ht="15.75" thickBot="1" x14ac:dyDescent="0.3">
      <c r="A14" s="16" t="s">
        <v>29</v>
      </c>
      <c r="B14" s="5">
        <v>1083</v>
      </c>
      <c r="C14" s="6">
        <v>0.2</v>
      </c>
      <c r="D14" s="5">
        <v>0.1</v>
      </c>
      <c r="E14" s="5">
        <v>1083</v>
      </c>
      <c r="F14" s="5">
        <v>0.19</v>
      </c>
      <c r="G14" s="5">
        <v>-1.38</v>
      </c>
    </row>
    <row r="15" spans="1:11" ht="15.75" thickBot="1" x14ac:dyDescent="0.3">
      <c r="A15" t="str">
        <f>INDEX(Lookup!E2:E5,Lookup!F2)</f>
        <v>Horizontal</v>
      </c>
      <c r="B15" s="5">
        <v>1176</v>
      </c>
      <c r="C15" s="6">
        <v>1.7</v>
      </c>
      <c r="D15" s="5">
        <v>277.7</v>
      </c>
      <c r="E15" s="5">
        <v>1175.98</v>
      </c>
      <c r="F15" s="5">
        <v>0.53</v>
      </c>
      <c r="G15" s="5">
        <v>-2.75</v>
      </c>
    </row>
    <row r="16" spans="1:11" ht="15.75" thickBot="1" x14ac:dyDescent="0.3">
      <c r="A16" s="16" t="s">
        <v>13</v>
      </c>
      <c r="B16" s="5">
        <v>1267</v>
      </c>
      <c r="C16" s="6">
        <v>4.0999999999999996</v>
      </c>
      <c r="D16" s="5">
        <v>296.10000000000002</v>
      </c>
      <c r="E16" s="5">
        <v>1266.8599999999999</v>
      </c>
      <c r="F16" s="5">
        <v>2.15</v>
      </c>
      <c r="G16" s="5">
        <v>-7.01</v>
      </c>
    </row>
    <row r="17" spans="1:7" ht="15.75" thickBot="1" x14ac:dyDescent="0.3">
      <c r="A17" t="str">
        <f>INDEX(Lookup!A2:A4,Lookup!B2)</f>
        <v>True</v>
      </c>
      <c r="B17" s="20">
        <v>1357</v>
      </c>
      <c r="C17" s="17">
        <v>6.7</v>
      </c>
      <c r="D17" s="17">
        <v>298.10000000000002</v>
      </c>
      <c r="E17" s="17">
        <v>1356.45</v>
      </c>
      <c r="F17" s="17">
        <v>6.04</v>
      </c>
      <c r="G17" s="17">
        <v>-14.53</v>
      </c>
    </row>
    <row r="18" spans="1:7" ht="15.75" thickBot="1" x14ac:dyDescent="0.3">
      <c r="A18" s="16" t="s">
        <v>15</v>
      </c>
      <c r="B18" s="21">
        <v>1449</v>
      </c>
      <c r="C18" s="1">
        <v>8.5</v>
      </c>
      <c r="D18" s="1">
        <v>294.8</v>
      </c>
      <c r="E18" s="1">
        <v>1447.64</v>
      </c>
      <c r="F18" s="1">
        <v>11.42</v>
      </c>
      <c r="G18" s="1">
        <v>-25.44</v>
      </c>
    </row>
    <row r="19" spans="1:7" x14ac:dyDescent="0.25">
      <c r="A19" t="e">
        <f>INDEX(Lookup!C2:C12,Lookup!D2)</f>
        <v>#VALUE!</v>
      </c>
      <c r="B19" s="21">
        <v>1540</v>
      </c>
      <c r="C19" s="1">
        <v>10.199999999999999</v>
      </c>
      <c r="D19" s="1">
        <v>289.5</v>
      </c>
      <c r="E19" s="1">
        <v>1537.43</v>
      </c>
      <c r="F19" s="1">
        <v>16.93</v>
      </c>
      <c r="G19" s="1">
        <v>-39.14</v>
      </c>
    </row>
    <row r="20" spans="1:7" x14ac:dyDescent="0.25">
      <c r="B20" s="21">
        <v>1648</v>
      </c>
      <c r="C20" s="1">
        <v>11.5</v>
      </c>
      <c r="D20" s="1">
        <v>291.60000000000002</v>
      </c>
      <c r="E20" s="1">
        <v>1643.5</v>
      </c>
      <c r="F20" s="1">
        <v>24.08</v>
      </c>
      <c r="G20" s="1">
        <v>-58.16</v>
      </c>
    </row>
    <row r="21" spans="1:7" x14ac:dyDescent="0.25">
      <c r="B21" s="21">
        <v>1740</v>
      </c>
      <c r="C21" s="1">
        <v>13</v>
      </c>
      <c r="D21" s="1">
        <v>290.3</v>
      </c>
      <c r="E21" s="1">
        <v>1733.4</v>
      </c>
      <c r="F21" s="1">
        <v>31.05</v>
      </c>
      <c r="G21" s="1">
        <v>-76.400000000000006</v>
      </c>
    </row>
    <row r="22" spans="1:7" x14ac:dyDescent="0.25">
      <c r="B22" s="21">
        <v>1833</v>
      </c>
      <c r="C22" s="1">
        <v>14.7</v>
      </c>
      <c r="D22" s="1">
        <v>283.8</v>
      </c>
      <c r="E22" s="1">
        <v>1823.7</v>
      </c>
      <c r="F22" s="1">
        <v>37.49</v>
      </c>
      <c r="G22" s="1">
        <v>-97.67</v>
      </c>
    </row>
    <row r="23" spans="1:7" x14ac:dyDescent="0.25">
      <c r="B23" s="21">
        <v>1924</v>
      </c>
      <c r="C23" s="1">
        <v>16</v>
      </c>
      <c r="D23" s="1">
        <v>281.2</v>
      </c>
      <c r="E23" s="1">
        <v>1911.45</v>
      </c>
      <c r="F23" s="1">
        <v>42.68</v>
      </c>
      <c r="G23" s="1">
        <v>-121.19</v>
      </c>
    </row>
    <row r="24" spans="1:7" x14ac:dyDescent="0.25">
      <c r="B24" s="21">
        <v>2014</v>
      </c>
      <c r="C24" s="1">
        <v>16.3</v>
      </c>
      <c r="D24" s="1">
        <v>285.7</v>
      </c>
      <c r="E24" s="1">
        <v>1997.91</v>
      </c>
      <c r="F24" s="1">
        <v>48.51</v>
      </c>
      <c r="G24" s="1">
        <v>-145.51</v>
      </c>
    </row>
    <row r="25" spans="1:7" x14ac:dyDescent="0.25">
      <c r="B25" s="21">
        <v>2106</v>
      </c>
      <c r="C25" s="1">
        <v>17.600000000000001</v>
      </c>
      <c r="D25" s="1">
        <v>288.39999999999998</v>
      </c>
      <c r="E25" s="1">
        <v>2085.91</v>
      </c>
      <c r="F25" s="1">
        <v>56.4</v>
      </c>
      <c r="G25" s="1">
        <v>-171.14</v>
      </c>
    </row>
    <row r="26" spans="1:7" x14ac:dyDescent="0.25">
      <c r="B26" s="21">
        <v>2197</v>
      </c>
      <c r="C26" s="1">
        <v>18.100000000000001</v>
      </c>
      <c r="D26" s="1">
        <v>284.89999999999998</v>
      </c>
      <c r="E26" s="1">
        <v>2172.5300000000002</v>
      </c>
      <c r="F26" s="1">
        <v>64.37</v>
      </c>
      <c r="G26" s="1">
        <v>-197.86</v>
      </c>
    </row>
    <row r="27" spans="1:7" x14ac:dyDescent="0.25">
      <c r="B27" s="21">
        <v>2288</v>
      </c>
      <c r="C27" s="1">
        <v>18.2</v>
      </c>
      <c r="D27" s="1">
        <v>284.3</v>
      </c>
      <c r="E27" s="1">
        <v>2259</v>
      </c>
      <c r="F27" s="1">
        <v>71.52</v>
      </c>
      <c r="G27" s="1">
        <v>-225.29</v>
      </c>
    </row>
    <row r="28" spans="1:7" x14ac:dyDescent="0.25">
      <c r="B28" s="21">
        <v>2379</v>
      </c>
      <c r="C28" s="1">
        <v>18.600000000000001</v>
      </c>
      <c r="D28" s="1">
        <v>284.7</v>
      </c>
      <c r="E28" s="1">
        <v>2345.35</v>
      </c>
      <c r="F28" s="1">
        <v>78.709999999999994</v>
      </c>
      <c r="G28" s="1">
        <v>-253.1</v>
      </c>
    </row>
    <row r="29" spans="1:7" x14ac:dyDescent="0.25">
      <c r="B29" s="21">
        <v>2469</v>
      </c>
      <c r="C29" s="1">
        <v>17.8</v>
      </c>
      <c r="D29" s="1">
        <v>287.3</v>
      </c>
      <c r="E29" s="1">
        <v>2430.85</v>
      </c>
      <c r="F29" s="1">
        <v>86.44</v>
      </c>
      <c r="G29" s="1">
        <v>-280.12</v>
      </c>
    </row>
    <row r="30" spans="1:7" x14ac:dyDescent="0.25">
      <c r="B30" s="21">
        <v>2561</v>
      </c>
      <c r="C30" s="1">
        <v>17.3</v>
      </c>
      <c r="D30" s="1">
        <v>295.60000000000002</v>
      </c>
      <c r="E30" s="1">
        <v>2518.58</v>
      </c>
      <c r="F30" s="1">
        <v>96.54</v>
      </c>
      <c r="G30" s="1">
        <v>-305.88</v>
      </c>
    </row>
    <row r="31" spans="1:7" x14ac:dyDescent="0.25">
      <c r="B31" s="21">
        <v>2652</v>
      </c>
      <c r="C31" s="1">
        <v>18.2</v>
      </c>
      <c r="D31" s="1">
        <v>295</v>
      </c>
      <c r="E31" s="1">
        <v>2605.25</v>
      </c>
      <c r="F31" s="1">
        <v>108.39</v>
      </c>
      <c r="G31" s="1">
        <v>-330.96</v>
      </c>
    </row>
    <row r="32" spans="1:7" x14ac:dyDescent="0.25">
      <c r="B32" s="4">
        <v>2743</v>
      </c>
      <c r="C32" s="1">
        <v>17.2</v>
      </c>
      <c r="D32" s="1">
        <v>290.2</v>
      </c>
      <c r="E32" s="1">
        <v>2691.94</v>
      </c>
      <c r="F32" s="1">
        <v>119.04</v>
      </c>
      <c r="G32" s="1">
        <v>-356.47</v>
      </c>
    </row>
    <row r="33" spans="2:7" x14ac:dyDescent="0.25">
      <c r="B33" s="4">
        <v>2834</v>
      </c>
      <c r="C33" s="1">
        <v>19.100000000000001</v>
      </c>
      <c r="D33" s="1">
        <v>287</v>
      </c>
      <c r="E33" s="1">
        <v>2778.41</v>
      </c>
      <c r="F33" s="1">
        <v>128.04</v>
      </c>
      <c r="G33" s="1">
        <v>-383.34</v>
      </c>
    </row>
    <row r="34" spans="2:7" x14ac:dyDescent="0.25">
      <c r="B34" s="4">
        <v>2925</v>
      </c>
      <c r="C34" s="1">
        <v>20.399999999999999</v>
      </c>
      <c r="D34" s="1">
        <v>284.5</v>
      </c>
      <c r="E34" s="1">
        <v>2864.06</v>
      </c>
      <c r="F34" s="1">
        <v>136.37</v>
      </c>
      <c r="G34" s="1">
        <v>-412.94</v>
      </c>
    </row>
    <row r="35" spans="2:7" x14ac:dyDescent="0.25">
      <c r="B35" s="4">
        <v>3017</v>
      </c>
      <c r="C35" s="1">
        <v>19.600000000000001</v>
      </c>
      <c r="D35" s="1">
        <v>284.3</v>
      </c>
      <c r="E35" s="1">
        <v>2950.51</v>
      </c>
      <c r="F35" s="1">
        <v>144.19</v>
      </c>
      <c r="G35" s="1">
        <v>-443.41</v>
      </c>
    </row>
    <row r="36" spans="2:7" x14ac:dyDescent="0.25">
      <c r="B36" s="4">
        <v>3107</v>
      </c>
      <c r="C36" s="1">
        <v>19.100000000000001</v>
      </c>
      <c r="D36" s="1">
        <v>283.60000000000002</v>
      </c>
      <c r="E36" s="1">
        <v>3035.43</v>
      </c>
      <c r="F36" s="1">
        <v>151.38999999999999</v>
      </c>
      <c r="G36" s="1">
        <v>-472.35</v>
      </c>
    </row>
    <row r="37" spans="2:7" x14ac:dyDescent="0.25">
      <c r="B37" s="4">
        <v>3199</v>
      </c>
      <c r="C37" s="1">
        <v>18.100000000000001</v>
      </c>
      <c r="D37" s="1">
        <v>286.39999999999998</v>
      </c>
      <c r="E37" s="1">
        <v>3122.62</v>
      </c>
      <c r="F37" s="1">
        <v>158.96</v>
      </c>
      <c r="G37" s="1">
        <v>-500.69</v>
      </c>
    </row>
    <row r="38" spans="2:7" x14ac:dyDescent="0.25">
      <c r="B38" s="4">
        <v>3294</v>
      </c>
      <c r="C38" s="1">
        <v>19</v>
      </c>
      <c r="D38" s="1">
        <v>287.2</v>
      </c>
      <c r="E38" s="1">
        <v>3212.69</v>
      </c>
      <c r="F38" s="1">
        <v>167.7</v>
      </c>
      <c r="G38" s="1">
        <v>-529.62</v>
      </c>
    </row>
    <row r="39" spans="2:7" x14ac:dyDescent="0.25">
      <c r="B39" s="4">
        <v>3388</v>
      </c>
      <c r="C39" s="1">
        <v>18.399999999999999</v>
      </c>
      <c r="D39" s="1">
        <v>287.2</v>
      </c>
      <c r="E39" s="1">
        <v>3301.72</v>
      </c>
      <c r="F39" s="1">
        <v>176.61</v>
      </c>
      <c r="G39" s="1">
        <v>-558.41</v>
      </c>
    </row>
    <row r="40" spans="2:7" x14ac:dyDescent="0.25">
      <c r="B40" s="4">
        <v>3483</v>
      </c>
      <c r="C40" s="1">
        <v>17.5</v>
      </c>
      <c r="D40" s="1">
        <v>288.89999999999998</v>
      </c>
      <c r="E40" s="1">
        <v>3392.1</v>
      </c>
      <c r="F40" s="1">
        <v>185.67</v>
      </c>
      <c r="G40" s="1">
        <v>-586.25</v>
      </c>
    </row>
    <row r="41" spans="2:7" x14ac:dyDescent="0.25">
      <c r="B41" s="4">
        <v>3578</v>
      </c>
      <c r="C41" s="1">
        <v>17.399999999999999</v>
      </c>
      <c r="D41" s="1">
        <v>288.39999999999998</v>
      </c>
      <c r="E41" s="1">
        <v>3482.73</v>
      </c>
      <c r="F41" s="1">
        <v>194.78</v>
      </c>
      <c r="G41" s="1">
        <v>-613.24</v>
      </c>
    </row>
    <row r="42" spans="2:7" x14ac:dyDescent="0.25">
      <c r="B42" s="4">
        <v>3672</v>
      </c>
      <c r="C42" s="1">
        <v>17.2</v>
      </c>
      <c r="D42" s="1">
        <v>295.60000000000002</v>
      </c>
      <c r="E42" s="1">
        <v>3572.48</v>
      </c>
      <c r="F42" s="1">
        <v>205.23</v>
      </c>
      <c r="G42" s="1">
        <v>-639.12</v>
      </c>
    </row>
    <row r="43" spans="2:7" x14ac:dyDescent="0.25">
      <c r="B43" s="4">
        <v>3767</v>
      </c>
      <c r="C43" s="1">
        <v>17</v>
      </c>
      <c r="D43" s="1">
        <v>292.89999999999998</v>
      </c>
      <c r="E43" s="1">
        <v>3663.29</v>
      </c>
      <c r="F43" s="1">
        <v>216.7</v>
      </c>
      <c r="G43" s="1">
        <v>-664.58</v>
      </c>
    </row>
    <row r="44" spans="2:7" x14ac:dyDescent="0.25">
      <c r="B44" s="4">
        <v>3861</v>
      </c>
      <c r="C44" s="1">
        <v>17.7</v>
      </c>
      <c r="D44" s="1">
        <v>289.89999999999998</v>
      </c>
      <c r="E44" s="1">
        <v>3753.01</v>
      </c>
      <c r="F44" s="1">
        <v>226.91</v>
      </c>
      <c r="G44" s="1">
        <v>-690.67</v>
      </c>
    </row>
    <row r="45" spans="2:7" x14ac:dyDescent="0.25">
      <c r="B45" s="4">
        <v>3956</v>
      </c>
      <c r="C45" s="1">
        <v>19.5</v>
      </c>
      <c r="D45" s="1">
        <v>286.3</v>
      </c>
      <c r="E45" s="1">
        <v>3843.05</v>
      </c>
      <c r="F45" s="1">
        <v>236.28</v>
      </c>
      <c r="G45" s="1">
        <v>-719.47</v>
      </c>
    </row>
    <row r="46" spans="2:7" x14ac:dyDescent="0.25">
      <c r="B46" s="4">
        <v>4050</v>
      </c>
      <c r="C46" s="1">
        <v>16</v>
      </c>
      <c r="D46" s="1">
        <v>284.5</v>
      </c>
      <c r="E46" s="1">
        <v>3932.56</v>
      </c>
      <c r="F46" s="1">
        <v>243.93</v>
      </c>
      <c r="G46" s="1">
        <v>-747.08</v>
      </c>
    </row>
    <row r="47" spans="2:7" x14ac:dyDescent="0.25">
      <c r="B47" s="4">
        <v>4145</v>
      </c>
      <c r="C47" s="1">
        <v>17.2</v>
      </c>
      <c r="D47" s="1">
        <v>282.3</v>
      </c>
      <c r="E47" s="1">
        <v>4023.6</v>
      </c>
      <c r="F47" s="1">
        <v>250.2</v>
      </c>
      <c r="G47" s="1">
        <v>-773.48</v>
      </c>
    </row>
    <row r="48" spans="2:7" x14ac:dyDescent="0.25">
      <c r="B48" s="4">
        <v>4239</v>
      </c>
      <c r="C48" s="1">
        <v>21.3</v>
      </c>
      <c r="D48" s="1">
        <v>285.7</v>
      </c>
      <c r="E48" s="1">
        <v>4112.33</v>
      </c>
      <c r="F48" s="1">
        <v>257.77999999999997</v>
      </c>
      <c r="G48" s="1">
        <v>-803.51</v>
      </c>
    </row>
    <row r="49" spans="2:7" x14ac:dyDescent="0.25">
      <c r="B49" s="4">
        <v>4333</v>
      </c>
      <c r="C49" s="1">
        <v>21.5</v>
      </c>
      <c r="D49" s="1">
        <v>285.8</v>
      </c>
      <c r="E49" s="1">
        <v>4199.8500000000004</v>
      </c>
      <c r="F49" s="1">
        <v>267.08999999999997</v>
      </c>
      <c r="G49" s="1">
        <v>-836.52</v>
      </c>
    </row>
    <row r="50" spans="2:7" x14ac:dyDescent="0.25">
      <c r="B50" s="4">
        <v>4428</v>
      </c>
      <c r="C50" s="1">
        <v>18.7</v>
      </c>
      <c r="D50" s="1">
        <v>287.39999999999998</v>
      </c>
      <c r="E50" s="1">
        <v>4289.05</v>
      </c>
      <c r="F50" s="1">
        <v>276.39</v>
      </c>
      <c r="G50" s="1">
        <v>-867.81</v>
      </c>
    </row>
    <row r="51" spans="2:7" x14ac:dyDescent="0.25">
      <c r="B51" s="4">
        <v>4522</v>
      </c>
      <c r="C51" s="1">
        <v>19.899999999999999</v>
      </c>
      <c r="D51" s="1">
        <v>288.7</v>
      </c>
      <c r="E51" s="1">
        <v>4377.7700000000004</v>
      </c>
      <c r="F51" s="1">
        <v>286.02</v>
      </c>
      <c r="G51" s="1">
        <v>-897.35</v>
      </c>
    </row>
    <row r="52" spans="2:7" x14ac:dyDescent="0.25">
      <c r="B52" s="4">
        <v>4617</v>
      </c>
      <c r="C52" s="1">
        <v>19.100000000000001</v>
      </c>
      <c r="D52" s="1">
        <v>288.3</v>
      </c>
      <c r="E52" s="1">
        <v>4467.32</v>
      </c>
      <c r="F52" s="1">
        <v>296.08999999999997</v>
      </c>
      <c r="G52" s="1">
        <v>-927.42</v>
      </c>
    </row>
    <row r="53" spans="2:7" x14ac:dyDescent="0.25">
      <c r="B53" s="4">
        <v>4712</v>
      </c>
      <c r="C53" s="1">
        <v>19.8</v>
      </c>
      <c r="D53" s="1">
        <v>289.3</v>
      </c>
      <c r="E53" s="1">
        <v>4556.8999999999996</v>
      </c>
      <c r="F53" s="1">
        <v>306.29000000000002</v>
      </c>
      <c r="G53" s="1">
        <v>-957.36</v>
      </c>
    </row>
    <row r="54" spans="2:7" x14ac:dyDescent="0.25">
      <c r="B54" s="4">
        <v>4807</v>
      </c>
      <c r="C54" s="1">
        <v>20.9</v>
      </c>
      <c r="D54" s="1">
        <v>287.5</v>
      </c>
      <c r="E54" s="1">
        <v>4645.97</v>
      </c>
      <c r="F54" s="1">
        <v>316.7</v>
      </c>
      <c r="G54" s="1">
        <v>-988.71</v>
      </c>
    </row>
    <row r="55" spans="2:7" x14ac:dyDescent="0.25">
      <c r="B55" s="4">
        <v>4903</v>
      </c>
      <c r="C55" s="1">
        <v>18.899999999999999</v>
      </c>
      <c r="D55" s="1">
        <v>285.8</v>
      </c>
      <c r="E55" s="1">
        <v>4736.2299999999996</v>
      </c>
      <c r="F55" s="1">
        <v>326.08</v>
      </c>
      <c r="G55" s="1">
        <v>-1020</v>
      </c>
    </row>
    <row r="56" spans="2:7" x14ac:dyDescent="0.25">
      <c r="B56" s="4">
        <v>4998</v>
      </c>
      <c r="C56" s="1">
        <v>18.600000000000001</v>
      </c>
      <c r="D56" s="1">
        <v>285.3</v>
      </c>
      <c r="E56" s="1">
        <v>4826.1899999999996</v>
      </c>
      <c r="F56" s="1">
        <v>334.27</v>
      </c>
      <c r="G56" s="1">
        <v>-1049.42</v>
      </c>
    </row>
    <row r="57" spans="2:7" x14ac:dyDescent="0.25">
      <c r="B57" s="4">
        <v>5094</v>
      </c>
      <c r="C57" s="1">
        <v>17</v>
      </c>
      <c r="D57" s="1">
        <v>286.39999999999998</v>
      </c>
      <c r="E57" s="1">
        <v>4917.59</v>
      </c>
      <c r="F57" s="1">
        <v>342.27</v>
      </c>
      <c r="G57" s="1">
        <v>-1077.6500000000001</v>
      </c>
    </row>
    <row r="58" spans="2:7" x14ac:dyDescent="0.25">
      <c r="B58" s="4">
        <v>5189</v>
      </c>
      <c r="C58" s="1">
        <v>16</v>
      </c>
      <c r="D58" s="1">
        <v>286.60000000000002</v>
      </c>
      <c r="E58" s="1">
        <v>5008.68</v>
      </c>
      <c r="F58" s="1">
        <v>349.93</v>
      </c>
      <c r="G58" s="1">
        <v>-1103.52</v>
      </c>
    </row>
    <row r="59" spans="2:7" x14ac:dyDescent="0.25">
      <c r="B59" s="4">
        <v>5284</v>
      </c>
      <c r="C59" s="1">
        <v>14.8</v>
      </c>
      <c r="D59" s="1">
        <v>288.2</v>
      </c>
      <c r="E59" s="1">
        <v>5100.2700000000004</v>
      </c>
      <c r="F59" s="1">
        <v>357.47</v>
      </c>
      <c r="G59" s="1">
        <v>-1127.5999999999999</v>
      </c>
    </row>
    <row r="60" spans="2:7" x14ac:dyDescent="0.25">
      <c r="B60" s="4">
        <v>5378</v>
      </c>
      <c r="C60" s="1">
        <v>12.6</v>
      </c>
      <c r="D60" s="1">
        <v>290.2</v>
      </c>
      <c r="E60" s="1">
        <v>5191.59</v>
      </c>
      <c r="F60" s="1">
        <v>364.76</v>
      </c>
      <c r="G60" s="1">
        <v>-1148.6300000000001</v>
      </c>
    </row>
    <row r="61" spans="2:7" x14ac:dyDescent="0.25">
      <c r="B61" s="4">
        <v>5474</v>
      </c>
      <c r="C61" s="1">
        <v>11.5</v>
      </c>
      <c r="D61" s="1">
        <v>289.7</v>
      </c>
      <c r="E61" s="1">
        <v>5285.47</v>
      </c>
      <c r="F61" s="1">
        <v>371.6</v>
      </c>
      <c r="G61" s="1">
        <v>-1167.47</v>
      </c>
    </row>
    <row r="62" spans="2:7" x14ac:dyDescent="0.25">
      <c r="B62" s="4">
        <v>5568</v>
      </c>
      <c r="C62" s="1">
        <v>11.4</v>
      </c>
      <c r="D62" s="1">
        <v>287.5</v>
      </c>
      <c r="E62" s="1">
        <v>5377.6</v>
      </c>
      <c r="F62" s="1">
        <v>377.55</v>
      </c>
      <c r="G62" s="1">
        <v>-1185.1500000000001</v>
      </c>
    </row>
    <row r="63" spans="2:7" x14ac:dyDescent="0.25">
      <c r="B63" s="4">
        <v>5663</v>
      </c>
      <c r="C63" s="1">
        <v>9.4</v>
      </c>
      <c r="D63" s="1">
        <v>287.7</v>
      </c>
      <c r="E63" s="1">
        <v>5471.03</v>
      </c>
      <c r="F63" s="1">
        <v>382.73</v>
      </c>
      <c r="G63" s="1">
        <v>-1201.49</v>
      </c>
    </row>
    <row r="64" spans="2:7" x14ac:dyDescent="0.25">
      <c r="B64" s="4">
        <v>5757</v>
      </c>
      <c r="C64" s="1">
        <v>8.9</v>
      </c>
      <c r="D64" s="1">
        <v>284.2</v>
      </c>
      <c r="E64" s="1">
        <v>5563.84</v>
      </c>
      <c r="F64" s="1">
        <v>386.85</v>
      </c>
      <c r="G64" s="1">
        <v>-1215.8599999999999</v>
      </c>
    </row>
    <row r="65" spans="2:7" x14ac:dyDescent="0.25">
      <c r="B65" s="4">
        <v>5851</v>
      </c>
      <c r="C65" s="1">
        <v>7.5</v>
      </c>
      <c r="D65" s="1">
        <v>281.10000000000002</v>
      </c>
      <c r="E65" s="1">
        <v>5656.88</v>
      </c>
      <c r="F65" s="1">
        <v>389.82</v>
      </c>
      <c r="G65" s="1">
        <v>-1228.93</v>
      </c>
    </row>
    <row r="66" spans="2:7" x14ac:dyDescent="0.25">
      <c r="B66" s="4">
        <v>5945</v>
      </c>
      <c r="C66" s="1">
        <v>5.6</v>
      </c>
      <c r="D66" s="1">
        <v>282.39999999999998</v>
      </c>
      <c r="E66" s="1">
        <v>5750.26</v>
      </c>
      <c r="F66" s="1">
        <v>391.98</v>
      </c>
      <c r="G66" s="1">
        <v>-1239.43</v>
      </c>
    </row>
    <row r="67" spans="2:7" x14ac:dyDescent="0.25">
      <c r="B67" s="4">
        <v>6040</v>
      </c>
      <c r="C67" s="1">
        <v>4.4000000000000004</v>
      </c>
      <c r="D67" s="1">
        <v>287.10000000000002</v>
      </c>
      <c r="E67" s="1">
        <v>5844.9</v>
      </c>
      <c r="F67" s="1">
        <v>394.05</v>
      </c>
      <c r="G67" s="1">
        <v>-1247.44</v>
      </c>
    </row>
    <row r="68" spans="2:7" x14ac:dyDescent="0.25">
      <c r="B68" s="4">
        <v>6134</v>
      </c>
      <c r="C68" s="1">
        <v>2.2999999999999998</v>
      </c>
      <c r="D68" s="1">
        <v>293</v>
      </c>
      <c r="E68" s="1">
        <v>5938.73</v>
      </c>
      <c r="F68" s="1">
        <v>395.85</v>
      </c>
      <c r="G68" s="1">
        <v>-1252.6199999999999</v>
      </c>
    </row>
    <row r="69" spans="2:7" x14ac:dyDescent="0.25">
      <c r="B69" s="4">
        <v>6229</v>
      </c>
      <c r="C69" s="1">
        <v>0.9</v>
      </c>
      <c r="D69" s="1">
        <v>250.1</v>
      </c>
      <c r="E69" s="1">
        <v>6033.69</v>
      </c>
      <c r="F69" s="1">
        <v>396.34</v>
      </c>
      <c r="G69" s="1">
        <v>-1255.08</v>
      </c>
    </row>
    <row r="70" spans="2:7" x14ac:dyDescent="0.25">
      <c r="B70" s="4">
        <v>6514</v>
      </c>
      <c r="C70" s="1">
        <v>1.3</v>
      </c>
      <c r="D70" s="1">
        <v>315.3</v>
      </c>
      <c r="E70" s="1">
        <v>6318.65</v>
      </c>
      <c r="F70" s="1">
        <v>397.87</v>
      </c>
      <c r="G70" s="1">
        <v>-1259.46</v>
      </c>
    </row>
    <row r="71" spans="2:7" x14ac:dyDescent="0.25">
      <c r="B71" s="4">
        <v>6608</v>
      </c>
      <c r="C71" s="1">
        <v>2.2000000000000002</v>
      </c>
      <c r="D71" s="1">
        <v>208.5</v>
      </c>
      <c r="E71" s="1">
        <v>6412.62</v>
      </c>
      <c r="F71" s="1">
        <v>397.05</v>
      </c>
      <c r="G71" s="1">
        <v>-1261.07</v>
      </c>
    </row>
    <row r="72" spans="2:7" x14ac:dyDescent="0.25">
      <c r="B72" s="4">
        <v>6702</v>
      </c>
      <c r="C72" s="1">
        <v>6</v>
      </c>
      <c r="D72" s="1">
        <v>179.8</v>
      </c>
      <c r="E72" s="1">
        <v>6506.37</v>
      </c>
      <c r="F72" s="1">
        <v>390.54</v>
      </c>
      <c r="G72" s="1">
        <v>-1261.9100000000001</v>
      </c>
    </row>
    <row r="73" spans="2:7" x14ac:dyDescent="0.25">
      <c r="B73" s="4">
        <v>6796</v>
      </c>
      <c r="C73" s="1">
        <v>13.8</v>
      </c>
      <c r="D73" s="1">
        <v>187.4</v>
      </c>
      <c r="E73" s="1">
        <v>6598.9</v>
      </c>
      <c r="F73" s="1">
        <v>374.49</v>
      </c>
      <c r="G73" s="1">
        <v>-1263.3399999999999</v>
      </c>
    </row>
    <row r="74" spans="2:7" x14ac:dyDescent="0.25">
      <c r="B74" s="4">
        <v>6893</v>
      </c>
      <c r="C74" s="1">
        <v>20.8</v>
      </c>
      <c r="D74" s="1">
        <v>185.5</v>
      </c>
      <c r="E74" s="1">
        <v>6691.46</v>
      </c>
      <c r="F74" s="1">
        <v>345.84</v>
      </c>
      <c r="G74" s="1">
        <v>-1266.49</v>
      </c>
    </row>
    <row r="75" spans="2:7" x14ac:dyDescent="0.25">
      <c r="B75" s="4">
        <v>6987</v>
      </c>
      <c r="C75" s="1">
        <v>27.3</v>
      </c>
      <c r="D75" s="1">
        <v>179.4</v>
      </c>
      <c r="E75" s="1">
        <v>6777.27</v>
      </c>
      <c r="F75" s="1">
        <v>307.62</v>
      </c>
      <c r="G75" s="1">
        <v>-1267.8599999999999</v>
      </c>
    </row>
    <row r="76" spans="2:7" x14ac:dyDescent="0.25">
      <c r="B76" s="4">
        <v>7081</v>
      </c>
      <c r="C76" s="1">
        <v>34</v>
      </c>
      <c r="D76" s="1">
        <v>177.6</v>
      </c>
      <c r="E76" s="1">
        <v>6858.09</v>
      </c>
      <c r="F76" s="1">
        <v>259.75</v>
      </c>
      <c r="G76" s="1">
        <v>-1266.53</v>
      </c>
    </row>
    <row r="77" spans="2:7" x14ac:dyDescent="0.25">
      <c r="B77" s="4">
        <v>7176</v>
      </c>
      <c r="C77" s="1">
        <v>39.799999999999997</v>
      </c>
      <c r="D77" s="1">
        <v>177.7</v>
      </c>
      <c r="E77" s="1">
        <v>6934.03</v>
      </c>
      <c r="F77" s="1">
        <v>202.78</v>
      </c>
      <c r="G77" s="1">
        <v>-1264.2</v>
      </c>
    </row>
    <row r="78" spans="2:7" x14ac:dyDescent="0.25">
      <c r="B78" s="4">
        <v>7271</v>
      </c>
      <c r="C78" s="1">
        <v>46</v>
      </c>
      <c r="D78" s="1">
        <v>179.3</v>
      </c>
      <c r="E78" s="1">
        <v>7003.59</v>
      </c>
      <c r="F78" s="1">
        <v>138.16999999999999</v>
      </c>
      <c r="G78" s="1">
        <v>-1262.56</v>
      </c>
    </row>
    <row r="79" spans="2:7" x14ac:dyDescent="0.25">
      <c r="B79" s="4">
        <v>7366</v>
      </c>
      <c r="C79" s="1">
        <v>52.6</v>
      </c>
      <c r="D79" s="1">
        <v>182.5</v>
      </c>
      <c r="E79" s="1">
        <v>7065.51</v>
      </c>
      <c r="F79" s="1">
        <v>66.22</v>
      </c>
      <c r="G79" s="1">
        <v>-1263.79</v>
      </c>
    </row>
    <row r="80" spans="2:7" x14ac:dyDescent="0.25">
      <c r="B80" s="4">
        <v>7462</v>
      </c>
      <c r="C80" s="1">
        <v>59.7</v>
      </c>
      <c r="D80" s="1">
        <v>183.2</v>
      </c>
      <c r="E80" s="1">
        <v>7118.95</v>
      </c>
      <c r="F80" s="1">
        <v>-13.36</v>
      </c>
      <c r="G80" s="1">
        <v>-1267.77</v>
      </c>
    </row>
    <row r="81" spans="2:7" x14ac:dyDescent="0.25">
      <c r="B81" s="4">
        <v>7509</v>
      </c>
      <c r="C81" s="1">
        <v>63.9</v>
      </c>
      <c r="D81" s="1">
        <v>182</v>
      </c>
      <c r="E81" s="1">
        <v>7141.16</v>
      </c>
      <c r="F81" s="1">
        <v>-54.73</v>
      </c>
      <c r="G81" s="1">
        <v>-1269.6400000000001</v>
      </c>
    </row>
    <row r="82" spans="2:7" x14ac:dyDescent="0.25">
      <c r="B82" s="4">
        <v>7556</v>
      </c>
      <c r="C82" s="1">
        <v>66.599999999999994</v>
      </c>
      <c r="D82" s="1">
        <v>180.2</v>
      </c>
      <c r="E82" s="1">
        <v>7160.83</v>
      </c>
      <c r="F82" s="1">
        <v>-97.4</v>
      </c>
      <c r="G82" s="1">
        <v>-1270.45</v>
      </c>
    </row>
    <row r="83" spans="2:7" x14ac:dyDescent="0.25">
      <c r="B83" s="4">
        <v>7603</v>
      </c>
      <c r="C83" s="1">
        <v>68.8</v>
      </c>
      <c r="D83" s="1">
        <v>178.2</v>
      </c>
      <c r="E83" s="1">
        <v>7178.67</v>
      </c>
      <c r="F83" s="1">
        <v>-140.87</v>
      </c>
      <c r="G83" s="1">
        <v>-1269.8399999999999</v>
      </c>
    </row>
    <row r="84" spans="2:7" x14ac:dyDescent="0.25">
      <c r="B84" s="4">
        <v>7651</v>
      </c>
      <c r="C84" s="1">
        <v>71.8</v>
      </c>
      <c r="D84" s="1">
        <v>174.5</v>
      </c>
      <c r="E84" s="1">
        <v>7194.85</v>
      </c>
      <c r="F84" s="1">
        <v>-185.96</v>
      </c>
      <c r="G84" s="1">
        <v>-1266.95</v>
      </c>
    </row>
    <row r="85" spans="2:7" x14ac:dyDescent="0.25">
      <c r="B85" s="4">
        <v>7682</v>
      </c>
      <c r="C85" s="1">
        <v>75.7</v>
      </c>
      <c r="D85" s="1">
        <v>179.4</v>
      </c>
      <c r="E85" s="1">
        <v>7203.53</v>
      </c>
      <c r="F85" s="1">
        <v>-215.66</v>
      </c>
      <c r="G85" s="1">
        <v>-1265.3800000000001</v>
      </c>
    </row>
    <row r="86" spans="2:7" x14ac:dyDescent="0.25">
      <c r="B86" s="4">
        <v>7714</v>
      </c>
      <c r="C86" s="1">
        <v>78.900000000000006</v>
      </c>
      <c r="D86" s="1">
        <v>181.8</v>
      </c>
      <c r="E86" s="1">
        <v>7210.57</v>
      </c>
      <c r="F86" s="1">
        <v>-246.87</v>
      </c>
      <c r="G86" s="1">
        <v>-1265.71</v>
      </c>
    </row>
    <row r="87" spans="2:7" x14ac:dyDescent="0.25">
      <c r="B87" s="4">
        <v>7745</v>
      </c>
      <c r="C87" s="1">
        <v>81</v>
      </c>
      <c r="D87" s="1">
        <v>182.6</v>
      </c>
      <c r="E87" s="1">
        <v>7215.98</v>
      </c>
      <c r="F87" s="1">
        <v>-277.37</v>
      </c>
      <c r="G87" s="1">
        <v>-1266.8800000000001</v>
      </c>
    </row>
    <row r="88" spans="2:7" x14ac:dyDescent="0.25">
      <c r="B88" s="4">
        <v>7773</v>
      </c>
      <c r="C88" s="1">
        <v>82.9</v>
      </c>
      <c r="D88" s="1">
        <v>183.2</v>
      </c>
      <c r="E88" s="1">
        <v>7219.9</v>
      </c>
      <c r="F88" s="1">
        <v>-305.06</v>
      </c>
      <c r="G88" s="1">
        <v>-1268.29</v>
      </c>
    </row>
    <row r="89" spans="2:7" x14ac:dyDescent="0.25">
      <c r="B89" s="4">
        <v>7817</v>
      </c>
      <c r="C89" s="1">
        <v>85.245999999999995</v>
      </c>
      <c r="D89" s="1">
        <v>182.721</v>
      </c>
      <c r="E89" s="1">
        <v>7224.44</v>
      </c>
      <c r="F89" s="1">
        <v>-348.76</v>
      </c>
      <c r="G89" s="1">
        <v>-1270.55</v>
      </c>
    </row>
    <row r="90" spans="2:7" x14ac:dyDescent="0.25">
      <c r="B90" s="4">
        <v>7893</v>
      </c>
      <c r="C90" s="1">
        <v>89.3</v>
      </c>
      <c r="D90" s="1">
        <v>181.9</v>
      </c>
      <c r="E90" s="1">
        <v>7228.05</v>
      </c>
      <c r="F90" s="1">
        <v>-424.59</v>
      </c>
      <c r="G90" s="1">
        <v>-1273.6099999999999</v>
      </c>
    </row>
    <row r="91" spans="2:7" x14ac:dyDescent="0.25">
      <c r="B91" s="4">
        <v>7988</v>
      </c>
      <c r="C91" s="1">
        <v>89.8</v>
      </c>
      <c r="D91" s="1">
        <v>181.6</v>
      </c>
      <c r="E91" s="1">
        <v>7228.8</v>
      </c>
      <c r="F91" s="1">
        <v>-519.54999999999995</v>
      </c>
      <c r="G91" s="1">
        <v>-1276.51</v>
      </c>
    </row>
    <row r="92" spans="2:7" x14ac:dyDescent="0.25">
      <c r="B92" s="4">
        <v>8083</v>
      </c>
      <c r="C92" s="1">
        <v>90.8</v>
      </c>
      <c r="D92" s="1">
        <v>182.1</v>
      </c>
      <c r="E92" s="1">
        <v>7228.3</v>
      </c>
      <c r="F92" s="1">
        <v>-614.49</v>
      </c>
      <c r="G92" s="1">
        <v>-1279.57</v>
      </c>
    </row>
    <row r="93" spans="2:7" x14ac:dyDescent="0.25">
      <c r="B93" s="4">
        <v>8177</v>
      </c>
      <c r="C93" s="1">
        <v>90.4</v>
      </c>
      <c r="D93" s="1">
        <v>181.9</v>
      </c>
      <c r="E93" s="1">
        <v>7227.32</v>
      </c>
      <c r="F93" s="1">
        <v>-708.43</v>
      </c>
      <c r="G93" s="1">
        <v>-1282.8499999999999</v>
      </c>
    </row>
    <row r="94" spans="2:7" x14ac:dyDescent="0.25">
      <c r="B94" s="4">
        <v>8367</v>
      </c>
      <c r="C94" s="1">
        <v>89.6</v>
      </c>
      <c r="D94" s="1">
        <v>181.2</v>
      </c>
      <c r="E94" s="1">
        <v>7227.32</v>
      </c>
      <c r="F94" s="1">
        <v>-898.36</v>
      </c>
      <c r="G94" s="1">
        <v>-1287.99</v>
      </c>
    </row>
    <row r="95" spans="2:7" x14ac:dyDescent="0.25">
      <c r="B95" s="4">
        <v>8461</v>
      </c>
      <c r="C95" s="1">
        <v>89.3</v>
      </c>
      <c r="D95" s="1">
        <v>180.8</v>
      </c>
      <c r="E95" s="1">
        <v>7228.22</v>
      </c>
      <c r="F95" s="1">
        <v>-992.34</v>
      </c>
      <c r="G95" s="1">
        <v>-1289.6300000000001</v>
      </c>
    </row>
    <row r="96" spans="2:7" x14ac:dyDescent="0.25">
      <c r="B96" s="4">
        <v>8556</v>
      </c>
      <c r="C96" s="1">
        <v>89.5</v>
      </c>
      <c r="D96" s="1">
        <v>179.3</v>
      </c>
      <c r="E96" s="1">
        <v>7229.22</v>
      </c>
      <c r="F96" s="1">
        <v>-1087.33</v>
      </c>
      <c r="G96" s="1">
        <v>-1289.72</v>
      </c>
    </row>
    <row r="97" spans="2:7" x14ac:dyDescent="0.25">
      <c r="B97" s="4">
        <v>8650</v>
      </c>
      <c r="C97" s="1">
        <v>91.2</v>
      </c>
      <c r="D97" s="1">
        <v>178.3</v>
      </c>
      <c r="E97" s="1">
        <v>7228.64</v>
      </c>
      <c r="F97" s="1">
        <v>-1181.31</v>
      </c>
      <c r="G97" s="1">
        <v>-1287.75</v>
      </c>
    </row>
    <row r="98" spans="2:7" x14ac:dyDescent="0.25">
      <c r="B98" s="4">
        <v>8745</v>
      </c>
      <c r="C98" s="1">
        <v>91</v>
      </c>
      <c r="D98" s="1">
        <v>178.3</v>
      </c>
      <c r="E98" s="1">
        <v>7226.82</v>
      </c>
      <c r="F98" s="1">
        <v>-1276.25</v>
      </c>
      <c r="G98" s="1">
        <v>-1284.93</v>
      </c>
    </row>
    <row r="99" spans="2:7" x14ac:dyDescent="0.25">
      <c r="B99" s="4">
        <v>8934</v>
      </c>
      <c r="C99" s="1">
        <v>90.1</v>
      </c>
      <c r="D99" s="1">
        <v>178.4</v>
      </c>
      <c r="E99" s="1">
        <v>7225</v>
      </c>
      <c r="F99" s="1">
        <v>-1465.16</v>
      </c>
      <c r="G99" s="1">
        <v>-1279.49</v>
      </c>
    </row>
    <row r="100" spans="2:7" x14ac:dyDescent="0.25">
      <c r="B100" s="4">
        <v>9028</v>
      </c>
      <c r="C100" s="1">
        <v>89.9</v>
      </c>
      <c r="D100" s="1">
        <v>178.4</v>
      </c>
      <c r="E100" s="1">
        <v>7225</v>
      </c>
      <c r="F100" s="1">
        <v>-1559.12</v>
      </c>
      <c r="G100" s="1">
        <v>-1276.8599999999999</v>
      </c>
    </row>
    <row r="101" spans="2:7" x14ac:dyDescent="0.25">
      <c r="B101" s="4">
        <v>9122</v>
      </c>
      <c r="C101" s="1">
        <v>91</v>
      </c>
      <c r="D101" s="1">
        <v>179.6</v>
      </c>
      <c r="E101" s="1">
        <v>7224.27</v>
      </c>
      <c r="F101" s="1">
        <v>-1653.1</v>
      </c>
      <c r="G101" s="1">
        <v>-1275.22</v>
      </c>
    </row>
    <row r="102" spans="2:7" x14ac:dyDescent="0.25">
      <c r="B102" s="4">
        <v>9311</v>
      </c>
      <c r="C102" s="1">
        <v>91.1</v>
      </c>
      <c r="D102" s="1">
        <v>180.3</v>
      </c>
      <c r="E102" s="1">
        <v>7220.8</v>
      </c>
      <c r="F102" s="1">
        <v>-1842.07</v>
      </c>
      <c r="G102" s="1">
        <v>-1275.06</v>
      </c>
    </row>
    <row r="103" spans="2:7" x14ac:dyDescent="0.25">
      <c r="B103" s="4">
        <v>9406</v>
      </c>
      <c r="C103" s="1">
        <v>91.8</v>
      </c>
      <c r="D103" s="1">
        <v>181.3</v>
      </c>
      <c r="E103" s="1">
        <v>7218.4</v>
      </c>
      <c r="F103" s="1">
        <v>-1937.03</v>
      </c>
      <c r="G103" s="1">
        <v>-1276.3800000000001</v>
      </c>
    </row>
    <row r="104" spans="2:7" x14ac:dyDescent="0.25">
      <c r="B104" s="4">
        <v>9501</v>
      </c>
      <c r="C104" s="1">
        <v>90.4</v>
      </c>
      <c r="D104" s="1">
        <v>181.2</v>
      </c>
      <c r="E104" s="1">
        <v>7216.57</v>
      </c>
      <c r="F104" s="1">
        <v>-2031.98</v>
      </c>
      <c r="G104" s="1">
        <v>-1278.46</v>
      </c>
    </row>
    <row r="105" spans="2:7" x14ac:dyDescent="0.25">
      <c r="B105" s="4">
        <v>9596</v>
      </c>
      <c r="C105" s="1">
        <v>90.4</v>
      </c>
      <c r="D105" s="1">
        <v>180.2</v>
      </c>
      <c r="E105" s="1">
        <v>7215.91</v>
      </c>
      <c r="F105" s="1">
        <v>-2126.9699999999998</v>
      </c>
      <c r="G105" s="1">
        <v>-1279.6199999999999</v>
      </c>
    </row>
    <row r="106" spans="2:7" x14ac:dyDescent="0.25">
      <c r="B106" s="4">
        <v>9692</v>
      </c>
      <c r="C106" s="1">
        <v>89.2</v>
      </c>
      <c r="D106" s="1">
        <v>180.4</v>
      </c>
      <c r="E106" s="1">
        <v>7216.25</v>
      </c>
      <c r="F106" s="1">
        <v>-2222.9699999999998</v>
      </c>
      <c r="G106" s="1">
        <v>-1280.1199999999999</v>
      </c>
    </row>
    <row r="107" spans="2:7" x14ac:dyDescent="0.25">
      <c r="B107" s="4">
        <v>9788</v>
      </c>
      <c r="C107" s="1">
        <v>90.2</v>
      </c>
      <c r="D107" s="1">
        <v>180.9</v>
      </c>
      <c r="E107" s="1">
        <v>7216.75</v>
      </c>
      <c r="F107" s="1">
        <v>-2318.96</v>
      </c>
      <c r="G107" s="1">
        <v>-1281.21</v>
      </c>
    </row>
    <row r="108" spans="2:7" x14ac:dyDescent="0.25">
      <c r="B108" s="4">
        <v>9883</v>
      </c>
      <c r="C108" s="1">
        <v>89.9</v>
      </c>
      <c r="D108" s="1">
        <v>180.7</v>
      </c>
      <c r="E108" s="1">
        <v>7216.67</v>
      </c>
      <c r="F108" s="1">
        <v>-2413.9499999999998</v>
      </c>
      <c r="G108" s="1">
        <v>-1282.53</v>
      </c>
    </row>
    <row r="109" spans="2:7" x14ac:dyDescent="0.25">
      <c r="B109" s="4">
        <v>9978</v>
      </c>
      <c r="C109" s="1">
        <v>90.2</v>
      </c>
      <c r="D109" s="1">
        <v>181</v>
      </c>
      <c r="E109" s="1">
        <v>7216.58</v>
      </c>
      <c r="F109" s="1">
        <v>-2508.94</v>
      </c>
      <c r="G109" s="1">
        <v>-1283.94</v>
      </c>
    </row>
    <row r="110" spans="2:7" x14ac:dyDescent="0.25">
      <c r="B110" s="4">
        <v>10167</v>
      </c>
      <c r="C110" s="1">
        <v>90.7</v>
      </c>
      <c r="D110" s="1">
        <v>180.8</v>
      </c>
      <c r="E110" s="1">
        <v>7215.1</v>
      </c>
      <c r="F110" s="1">
        <v>-2697.91</v>
      </c>
      <c r="G110" s="1">
        <v>-1286.9100000000001</v>
      </c>
    </row>
    <row r="111" spans="2:7" x14ac:dyDescent="0.25">
      <c r="B111" s="4">
        <v>10263</v>
      </c>
      <c r="C111" s="1">
        <v>90.7</v>
      </c>
      <c r="D111" s="1">
        <v>180.2</v>
      </c>
      <c r="E111" s="1">
        <v>7213.93</v>
      </c>
      <c r="F111" s="1">
        <v>-2793.9</v>
      </c>
      <c r="G111" s="1">
        <v>-1287.75</v>
      </c>
    </row>
    <row r="112" spans="2:7" x14ac:dyDescent="0.25">
      <c r="B112" s="4">
        <v>10357</v>
      </c>
      <c r="C112" s="1">
        <v>89.5</v>
      </c>
      <c r="D112" s="1">
        <v>178.4</v>
      </c>
      <c r="E112" s="1">
        <v>7213.76</v>
      </c>
      <c r="F112" s="1">
        <v>-2887.89</v>
      </c>
      <c r="G112" s="1">
        <v>-1286.5999999999999</v>
      </c>
    </row>
    <row r="113" spans="2:7" x14ac:dyDescent="0.25">
      <c r="B113" s="4">
        <v>10452</v>
      </c>
      <c r="C113" s="1">
        <v>89.3</v>
      </c>
      <c r="D113" s="1">
        <v>178.2</v>
      </c>
      <c r="E113" s="1">
        <v>7214.76</v>
      </c>
      <c r="F113" s="1">
        <v>-2982.84</v>
      </c>
      <c r="G113" s="1">
        <v>-1283.78</v>
      </c>
    </row>
    <row r="114" spans="2:7" x14ac:dyDescent="0.25">
      <c r="B114" s="4">
        <v>10546</v>
      </c>
      <c r="C114" s="1">
        <v>89.7</v>
      </c>
      <c r="D114" s="1">
        <v>178.4</v>
      </c>
      <c r="E114" s="1">
        <v>7215.58</v>
      </c>
      <c r="F114" s="1">
        <v>-3076.79</v>
      </c>
      <c r="G114" s="1">
        <v>-1281</v>
      </c>
    </row>
    <row r="115" spans="2:7" x14ac:dyDescent="0.25">
      <c r="B115" s="4">
        <v>10640</v>
      </c>
      <c r="C115" s="1">
        <v>89.8</v>
      </c>
      <c r="D115" s="1">
        <v>178.5</v>
      </c>
      <c r="E115" s="1">
        <v>7215.99</v>
      </c>
      <c r="F115" s="1">
        <v>-3170.76</v>
      </c>
      <c r="G115" s="1">
        <v>-1278.45</v>
      </c>
    </row>
    <row r="116" spans="2:7" x14ac:dyDescent="0.25">
      <c r="B116" s="4">
        <v>10734</v>
      </c>
      <c r="C116" s="1">
        <v>90.3</v>
      </c>
      <c r="D116" s="1">
        <v>178.3</v>
      </c>
      <c r="E116" s="1">
        <v>7215.9</v>
      </c>
      <c r="F116" s="1">
        <v>-3264.72</v>
      </c>
      <c r="G116" s="1">
        <v>-1275.83</v>
      </c>
    </row>
    <row r="117" spans="2:7" x14ac:dyDescent="0.25">
      <c r="B117" s="4">
        <v>10829</v>
      </c>
      <c r="C117" s="1">
        <v>89</v>
      </c>
      <c r="D117" s="1">
        <v>178.2</v>
      </c>
      <c r="E117" s="1">
        <v>7216.49</v>
      </c>
      <c r="F117" s="1">
        <v>-3359.67</v>
      </c>
      <c r="G117" s="1">
        <v>-1272.93</v>
      </c>
    </row>
    <row r="118" spans="2:7" x14ac:dyDescent="0.25">
      <c r="B118" s="4">
        <v>11018</v>
      </c>
      <c r="C118" s="1">
        <v>88.7</v>
      </c>
      <c r="D118" s="1">
        <v>177.4</v>
      </c>
      <c r="E118" s="1">
        <v>7220.28</v>
      </c>
      <c r="F118" s="1">
        <v>-3548.49</v>
      </c>
      <c r="G118" s="1">
        <v>-1265.67</v>
      </c>
    </row>
    <row r="119" spans="2:7" x14ac:dyDescent="0.25">
      <c r="B119" s="4">
        <v>11112</v>
      </c>
      <c r="C119" s="1">
        <v>90.3</v>
      </c>
      <c r="D119" s="1">
        <v>177.4</v>
      </c>
      <c r="E119" s="1">
        <v>7221.1</v>
      </c>
      <c r="F119" s="1">
        <v>-3642.39</v>
      </c>
      <c r="G119" s="1">
        <v>-1261.4100000000001</v>
      </c>
    </row>
    <row r="120" spans="2:7" x14ac:dyDescent="0.25">
      <c r="B120" s="4">
        <v>11207</v>
      </c>
      <c r="C120" s="1">
        <v>90.8</v>
      </c>
      <c r="D120" s="1">
        <v>177.7</v>
      </c>
      <c r="E120" s="1">
        <v>7220.19</v>
      </c>
      <c r="F120" s="1">
        <v>-3737.3</v>
      </c>
      <c r="G120" s="1">
        <v>-1257.3499999999999</v>
      </c>
    </row>
    <row r="121" spans="2:7" x14ac:dyDescent="0.25">
      <c r="B121" s="4">
        <v>11303</v>
      </c>
      <c r="C121" s="1">
        <v>90.3</v>
      </c>
      <c r="D121" s="1">
        <v>178</v>
      </c>
      <c r="E121" s="1">
        <v>7219.27</v>
      </c>
      <c r="F121" s="1">
        <v>-3833.23</v>
      </c>
      <c r="G121" s="1">
        <v>-1253.75</v>
      </c>
    </row>
    <row r="122" spans="2:7" x14ac:dyDescent="0.25">
      <c r="B122" s="4">
        <v>11397</v>
      </c>
      <c r="C122" s="1">
        <v>89.8</v>
      </c>
      <c r="D122" s="1">
        <v>178.2</v>
      </c>
      <c r="E122" s="1">
        <v>7219.18</v>
      </c>
      <c r="F122" s="1">
        <v>-3927.17</v>
      </c>
      <c r="G122" s="1">
        <v>-1250.6300000000001</v>
      </c>
    </row>
    <row r="123" spans="2:7" x14ac:dyDescent="0.25">
      <c r="B123" s="4">
        <v>11585</v>
      </c>
      <c r="C123" s="1">
        <v>90.2</v>
      </c>
      <c r="D123" s="1">
        <v>179</v>
      </c>
      <c r="E123" s="1">
        <v>7219.18</v>
      </c>
      <c r="F123" s="1">
        <v>-4115.12</v>
      </c>
      <c r="G123" s="1">
        <v>-1246.04</v>
      </c>
    </row>
    <row r="124" spans="2:7" x14ac:dyDescent="0.25">
      <c r="B124" s="4">
        <v>11682</v>
      </c>
      <c r="C124" s="1">
        <v>89</v>
      </c>
      <c r="D124" s="1">
        <v>179.8</v>
      </c>
      <c r="E124" s="1">
        <v>7219.86</v>
      </c>
      <c r="F124" s="1">
        <v>-4212.1099999999997</v>
      </c>
      <c r="G124" s="1">
        <v>-1245.02</v>
      </c>
    </row>
    <row r="125" spans="2:7" x14ac:dyDescent="0.25">
      <c r="B125" s="4">
        <v>11870</v>
      </c>
      <c r="C125" s="1">
        <v>90.3</v>
      </c>
      <c r="D125" s="1">
        <v>180.2</v>
      </c>
      <c r="E125" s="1">
        <v>7221.01</v>
      </c>
      <c r="F125" s="1">
        <v>-4400.1000000000004</v>
      </c>
      <c r="G125" s="1">
        <v>-1245.02</v>
      </c>
    </row>
    <row r="126" spans="2:7" x14ac:dyDescent="0.25">
      <c r="B126" s="4">
        <v>12060</v>
      </c>
      <c r="C126" s="1">
        <v>88.9</v>
      </c>
      <c r="D126" s="1">
        <v>181.7</v>
      </c>
      <c r="E126" s="1">
        <v>7222.34</v>
      </c>
      <c r="F126" s="1">
        <v>-4590.0600000000004</v>
      </c>
      <c r="G126" s="1">
        <v>-1248.17</v>
      </c>
    </row>
    <row r="127" spans="2:7" x14ac:dyDescent="0.25">
      <c r="B127" s="4">
        <v>12251</v>
      </c>
      <c r="C127" s="1">
        <v>90</v>
      </c>
      <c r="D127" s="1">
        <v>180.6</v>
      </c>
      <c r="E127" s="1">
        <v>7224.17</v>
      </c>
      <c r="F127" s="1">
        <v>-4781</v>
      </c>
      <c r="G127" s="1">
        <v>-1252</v>
      </c>
    </row>
    <row r="128" spans="2:7" x14ac:dyDescent="0.25">
      <c r="B128" s="4">
        <v>12359</v>
      </c>
      <c r="C128" s="1">
        <v>89.3</v>
      </c>
      <c r="D128" s="1">
        <v>179.3</v>
      </c>
      <c r="E128" s="1">
        <v>7224.83</v>
      </c>
      <c r="F128" s="1">
        <v>-4889</v>
      </c>
      <c r="G128" s="1">
        <v>-1251.9100000000001</v>
      </c>
    </row>
    <row r="129" spans="2:7" x14ac:dyDescent="0.25">
      <c r="B129" s="4">
        <v>12412</v>
      </c>
      <c r="C129" s="1">
        <v>89.3</v>
      </c>
      <c r="D129" s="1">
        <v>179.3</v>
      </c>
      <c r="E129" s="1">
        <v>7225.48</v>
      </c>
      <c r="F129" s="1">
        <v>-4941.99</v>
      </c>
      <c r="G129" s="1">
        <v>-1251.26</v>
      </c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2013-10-14T21:27:36Z</dcterms:modified>
</cp:coreProperties>
</file>