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<sst xmlns="http://schemas.openxmlformats.org/spreadsheetml/2006/main" count="41" uniqueCount="37">
  <si>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</si>
  <si>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</si>
  <si>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</si>
  <si>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</si>
  <si>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</si>
  <si>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</si>
  <si>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</si>
  <si>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</si>
  <si>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</si>
  <si>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</si>
  <si>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</si>
  <si>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</si>
  <si>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</si>
  <si>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</si>
  <si>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</si>
  <si>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</si>
  <si>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</si>
  <si>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</si>
  <si>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</si>
  <si>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</si>
  <si>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</si>
  <si>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</si>
  <si>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</si>
  <si>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</si>
  <si>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</si>
  <si>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</si>
  <si>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</si>
  <si>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</si>
  <si>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</si>
  <si>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</si>
  <si>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</si>
  <si>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</si>
  <si>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</si>
  <si>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</si>
  <si>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HORSETAIL #18-0713H</t>
  </si>
  <si>
    <t>S18-T10N-R57W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</si>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</sst>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158</v>
      </c>
      <c r="C3" s="6">
        <v>0.7</v>
      </c>
      <c r="D3" s="18">
        <v>257.60000000000002</v>
      </c>
      <c r="E3" s="5">
        <v>158</v>
      </c>
      <c r="F3" s="5">
        <v>-0.2</v>
      </c>
      <c r="G3" s="5">
        <v>-0.9</v>
      </c>
    </row>
    <row r="4" spans="1:11" ht="15.75" thickBot="1" x14ac:dyDescent="0.3">
      <c r="A4" s="10" t="s">
        <v>8</v>
      </c>
      <c r="B4" s="5">
        <v>342</v>
      </c>
      <c r="C4" s="6">
        <v>0.6</v>
      </c>
      <c r="D4" s="5">
        <v>289.60000000000002</v>
      </c>
      <c r="E4" s="5">
        <v>342</v>
      </c>
      <c r="F4" s="5">
        <v>-0.1</v>
      </c>
      <c r="G4" s="5">
        <v>-2.9</v>
      </c>
    </row>
    <row r="5" spans="1:11" ht="15.75" thickBot="1" x14ac:dyDescent="0.3">
      <c r="A5" s="14"/>
      <c r="B5" s="5">
        <v>526</v>
      </c>
      <c r="C5" s="6">
        <v>0.6</v>
      </c>
      <c r="D5" s="5">
        <v>282.10000000000002</v>
      </c>
      <c r="E5" s="5">
        <v>526</v>
      </c>
      <c r="F5" s="5">
        <v>0.4</v>
      </c>
      <c r="G5" s="5">
        <v>-4.8</v>
      </c>
    </row>
    <row r="6" spans="1:11" ht="15.75" thickBot="1" x14ac:dyDescent="0.3">
      <c r="A6" s="11" t="s">
        <v>9</v>
      </c>
      <c r="B6" s="5">
        <v>526</v>
      </c>
      <c r="C6" s="6">
        <v>0.6</v>
      </c>
      <c r="D6" s="5">
        <v>282.10000000000002</v>
      </c>
      <c r="E6" s="5">
        <v>526</v>
      </c>
      <c r="F6" s="5">
        <v>0.4</v>
      </c>
      <c r="G6" s="5">
        <v>-4.8</v>
      </c>
    </row>
    <row r="7" spans="1:11" ht="15.75" thickBot="1" x14ac:dyDescent="0.3">
      <c r="A7" s="15" t="s">
        <v>34</v>
      </c>
      <c r="B7" s="5">
        <v>801</v>
      </c>
      <c r="C7" s="6">
        <v>0.3</v>
      </c>
      <c r="D7" s="5">
        <v>212.4</v>
      </c>
      <c r="E7" s="5">
        <v>801</v>
      </c>
      <c r="F7" s="5">
        <v>0.1</v>
      </c>
      <c r="G7" s="5">
        <v>-6.6</v>
      </c>
    </row>
    <row r="8" spans="1:11" ht="15.75" thickBot="1" x14ac:dyDescent="0.3">
      <c r="A8" s="22" t="s">
        <v>12</v>
      </c>
      <c r="B8" s="5">
        <v>1169</v>
      </c>
      <c r="C8" s="6">
        <v>0.5</v>
      </c>
      <c r="D8" s="5">
        <v>286.8</v>
      </c>
      <c r="E8" s="5">
        <v>1169</v>
      </c>
      <c r="F8" s="5">
        <v>-0.3</v>
      </c>
      <c r="G8" s="5">
        <v>-8.6</v>
      </c>
    </row>
    <row r="9" spans="1:11" ht="15.75" thickBot="1" x14ac:dyDescent="0.3">
      <c r="A9" s="15"/>
      <c r="B9" s="5">
        <v>1358</v>
      </c>
      <c r="C9" s="6">
        <v>0.8</v>
      </c>
      <c r="D9" s="5">
        <v>211</v>
      </c>
      <c r="E9" s="5">
        <v>1358</v>
      </c>
      <c r="F9" s="5">
        <v>-1.1000000000000001</v>
      </c>
      <c r="G9" s="5">
        <v>-10.1</v>
      </c>
    </row>
    <row r="10" spans="1:11" ht="15.75" thickBot="1" x14ac:dyDescent="0.3">
      <c r="A10" s="16" t="s">
        <v>11</v>
      </c>
      <c r="B10" s="5">
        <v>1453</v>
      </c>
      <c r="C10" s="6">
        <v>0.9</v>
      </c>
      <c r="D10" s="5">
        <v>238</v>
      </c>
      <c r="E10" s="5">
        <v>1452.9</v>
      </c>
      <c r="F10" s="5">
        <v>-2.1</v>
      </c>
      <c r="G10" s="5">
        <v>-11.1</v>
      </c>
    </row>
    <row r="11" spans="1:11" ht="15.75" thickBot="1" x14ac:dyDescent="0.3">
      <c r="A11" s="19" t="s">
        <v>35</v>
      </c>
      <c r="B11" s="5">
        <v>1643</v>
      </c>
      <c r="C11" s="6">
        <v>0.6</v>
      </c>
      <c r="D11" s="5">
        <v>81.099999999999994</v>
      </c>
      <c r="E11" s="5">
        <v>1642.9</v>
      </c>
      <c r="F11" s="5">
        <v>-2.7</v>
      </c>
      <c r="G11" s="5">
        <v>-11.4</v>
      </c>
    </row>
    <row r="12" spans="1:11" ht="15.75" thickBot="1" x14ac:dyDescent="0.3">
      <c r="A12" s="16" t="s">
        <v>10</v>
      </c>
      <c r="B12" s="5">
        <v>1707</v>
      </c>
      <c r="C12" s="6">
        <v>1.1000000000000001</v>
      </c>
      <c r="D12" s="5">
        <v>81.2</v>
      </c>
      <c r="E12" s="5">
        <v>1706.9</v>
      </c>
      <c r="F12" s="5">
        <v>-2.6</v>
      </c>
      <c r="G12" s="5">
        <v>-10.4</v>
      </c>
    </row>
    <row r="13" spans="1:11" ht="15.75" thickBot="1" x14ac:dyDescent="0.3">
      <c r="A13" s="15" t="s">
        <v>36</v>
      </c>
      <c r="B13" s="5">
        <v>1849</v>
      </c>
      <c r="C13" s="6">
        <v>1.1000000000000001</v>
      </c>
      <c r="D13" s="5">
        <v>72.400000000000006</v>
      </c>
      <c r="E13" s="5">
        <v>1848.9</v>
      </c>
      <c r="F13" s="5">
        <v>-2</v>
      </c>
      <c r="G13" s="5">
        <v>-7.8</v>
      </c>
    </row>
    <row r="14" spans="1:11" ht="15.75" thickBot="1" x14ac:dyDescent="0.3">
      <c r="A14" s="16" t="s">
        <v>29</v>
      </c>
      <c r="B14" s="5">
        <v>1941</v>
      </c>
      <c r="C14" s="6">
        <v>1.7</v>
      </c>
      <c r="D14" s="5">
        <v>63.4</v>
      </c>
      <c r="E14" s="5">
        <v>1940.9</v>
      </c>
      <c r="F14" s="5">
        <v>-1.1000000000000001</v>
      </c>
      <c r="G14" s="5">
        <v>-5.7</v>
      </c>
    </row>
    <row r="15" spans="1:11" ht="15.75" thickBot="1" x14ac:dyDescent="0.3">
      <c r="A15" t="str">
        <f>INDEX(Lookup!E2:E5,Lookup!F2)</f>
        <v>Horizontal</v>
      </c>
      <c r="B15" s="20">
        <v>2033</v>
      </c>
      <c r="C15" s="17">
        <v>1.3</v>
      </c>
      <c r="D15" s="17">
        <v>109.5</v>
      </c>
      <c r="E15" s="17">
        <v>2032.8</v>
      </c>
      <c r="F15" s="17">
        <v>-0.8</v>
      </c>
      <c r="G15" s="17">
        <v>-3.5</v>
      </c>
    </row>
    <row r="16" spans="1:11" ht="15.75" thickBot="1" x14ac:dyDescent="0.3">
      <c r="A16" s="16" t="s">
        <v>13</v>
      </c>
      <c r="B16" s="21">
        <v>2125</v>
      </c>
      <c r="C16" s="1">
        <v>2</v>
      </c>
      <c r="D16" s="1">
        <v>96.3</v>
      </c>
      <c r="E16" s="1">
        <v>2124.8000000000002</v>
      </c>
      <c r="F16" s="1">
        <v>-1.4</v>
      </c>
      <c r="G16" s="1">
        <v>-0.9</v>
      </c>
    </row>
    <row r="17" spans="1:7" ht="15.75" thickBot="1" x14ac:dyDescent="0.3">
      <c r="A17" t="str">
        <f>INDEX(Lookup!A2:A4,Lookup!B2)</f>
        <v>True</v>
      </c>
      <c r="B17" s="21">
        <v>2224</v>
      </c>
      <c r="C17" s="1">
        <v>1.8</v>
      </c>
      <c r="D17" s="1">
        <v>139.30000000000001</v>
      </c>
      <c r="E17" s="1">
        <v>2223.8000000000002</v>
      </c>
      <c r="F17" s="1">
        <v>-2.7</v>
      </c>
      <c r="G17" s="1">
        <v>1.8</v>
      </c>
    </row>
    <row r="18" spans="1:7" ht="15.75" thickBot="1" x14ac:dyDescent="0.3">
      <c r="A18" s="16" t="s">
        <v>15</v>
      </c>
      <c r="B18" s="21">
        <v>2319</v>
      </c>
      <c r="C18" s="1">
        <v>1</v>
      </c>
      <c r="D18" s="1">
        <v>213.3</v>
      </c>
      <c r="E18" s="1">
        <v>2318.6999999999998</v>
      </c>
      <c r="F18" s="1">
        <v>-4.5999999999999996</v>
      </c>
      <c r="G18" s="1">
        <v>2.2999999999999998</v>
      </c>
    </row>
    <row r="19" spans="1:7" x14ac:dyDescent="0.25">
      <c r="A19" t="e">
        <f>INDEX(Lookup!C2:C12,Lookup!D2)</f>
        <v>#VALUE!</v>
      </c>
      <c r="B19" s="21">
        <v>2414</v>
      </c>
      <c r="C19" s="1">
        <v>0.8</v>
      </c>
      <c r="D19" s="1">
        <v>214.8</v>
      </c>
      <c r="E19" s="1">
        <v>2413.6999999999998</v>
      </c>
      <c r="F19" s="1">
        <v>-5.8</v>
      </c>
      <c r="G19" s="1">
        <v>1.5</v>
      </c>
    </row>
    <row r="20" spans="1:7" x14ac:dyDescent="0.25">
      <c r="B20" s="21">
        <v>2508</v>
      </c>
      <c r="C20" s="1">
        <v>1</v>
      </c>
      <c r="D20" s="1">
        <v>208.6</v>
      </c>
      <c r="E20" s="1">
        <v>2507.6999999999998</v>
      </c>
      <c r="F20" s="1">
        <v>-7.1</v>
      </c>
      <c r="G20" s="1">
        <v>0.7</v>
      </c>
    </row>
    <row r="21" spans="1:7" x14ac:dyDescent="0.25">
      <c r="B21" s="21">
        <v>2603</v>
      </c>
      <c r="C21" s="1">
        <v>1.3</v>
      </c>
      <c r="D21" s="1">
        <v>211.9</v>
      </c>
      <c r="E21" s="1">
        <v>2602.6999999999998</v>
      </c>
      <c r="F21" s="1">
        <v>-8.6999999999999993</v>
      </c>
      <c r="G21" s="1">
        <v>-0.3</v>
      </c>
    </row>
    <row r="22" spans="1:7" x14ac:dyDescent="0.25">
      <c r="B22" s="21">
        <v>2698</v>
      </c>
      <c r="C22" s="1">
        <v>1</v>
      </c>
      <c r="D22" s="1">
        <v>321</v>
      </c>
      <c r="E22" s="1">
        <v>2697.7</v>
      </c>
      <c r="F22" s="1">
        <v>-9</v>
      </c>
      <c r="G22" s="1">
        <v>-1.4</v>
      </c>
    </row>
    <row r="23" spans="1:7" x14ac:dyDescent="0.25">
      <c r="B23" s="21">
        <v>2793</v>
      </c>
      <c r="C23" s="1">
        <v>0.8</v>
      </c>
      <c r="D23" s="1">
        <v>312.89999999999998</v>
      </c>
      <c r="E23" s="1">
        <v>2792.7</v>
      </c>
      <c r="F23" s="1">
        <v>-7.9</v>
      </c>
      <c r="G23" s="1">
        <v>-2.4</v>
      </c>
    </row>
    <row r="24" spans="1:7" x14ac:dyDescent="0.25">
      <c r="B24" s="21">
        <v>2888</v>
      </c>
      <c r="C24" s="1">
        <v>0.7</v>
      </c>
      <c r="D24" s="1">
        <v>296.89999999999998</v>
      </c>
      <c r="E24" s="1">
        <v>2887.7</v>
      </c>
      <c r="F24" s="1">
        <v>-7.2</v>
      </c>
      <c r="G24" s="1">
        <v>-3.4</v>
      </c>
    </row>
    <row r="25" spans="1:7" x14ac:dyDescent="0.25">
      <c r="B25" s="21">
        <v>2983</v>
      </c>
      <c r="C25" s="1">
        <v>0.9</v>
      </c>
      <c r="D25" s="1">
        <v>280.7</v>
      </c>
      <c r="E25" s="1">
        <v>2982.7</v>
      </c>
      <c r="F25" s="1">
        <v>-6.8</v>
      </c>
      <c r="G25" s="1">
        <v>-4.5999999999999996</v>
      </c>
    </row>
    <row r="26" spans="1:7" x14ac:dyDescent="0.25">
      <c r="B26" s="21">
        <v>3077</v>
      </c>
      <c r="C26" s="1">
        <v>0.9</v>
      </c>
      <c r="D26" s="1">
        <v>288</v>
      </c>
      <c r="E26" s="1">
        <v>3076.6</v>
      </c>
      <c r="F26" s="1">
        <v>-6.4</v>
      </c>
      <c r="G26" s="1">
        <v>-6</v>
      </c>
    </row>
    <row r="27" spans="1:7" x14ac:dyDescent="0.25">
      <c r="B27" s="21">
        <v>3172</v>
      </c>
      <c r="C27" s="1">
        <v>0.7</v>
      </c>
      <c r="D27" s="1">
        <v>279</v>
      </c>
      <c r="E27" s="1">
        <v>3171.6</v>
      </c>
      <c r="F27" s="1">
        <v>-6.1</v>
      </c>
      <c r="G27" s="1">
        <v>-7.3</v>
      </c>
    </row>
    <row r="28" spans="1:7" x14ac:dyDescent="0.25">
      <c r="B28" s="21">
        <v>3267</v>
      </c>
      <c r="C28" s="1">
        <v>0.6</v>
      </c>
      <c r="D28" s="1">
        <v>253.4</v>
      </c>
      <c r="E28" s="1">
        <v>3266.6</v>
      </c>
      <c r="F28" s="1">
        <v>-6.1</v>
      </c>
      <c r="G28" s="1">
        <v>-8.4</v>
      </c>
    </row>
    <row r="29" spans="1:7" x14ac:dyDescent="0.25">
      <c r="B29" s="21">
        <v>3362</v>
      </c>
      <c r="C29" s="1">
        <v>0.5</v>
      </c>
      <c r="D29" s="1">
        <v>265</v>
      </c>
      <c r="E29" s="1">
        <v>3361.6</v>
      </c>
      <c r="F29" s="1">
        <v>-6.3</v>
      </c>
      <c r="G29" s="1">
        <v>-9.3000000000000007</v>
      </c>
    </row>
    <row r="30" spans="1:7" x14ac:dyDescent="0.25">
      <c r="B30" s="4">
        <v>3457</v>
      </c>
      <c r="C30" s="1">
        <v>0.4</v>
      </c>
      <c r="D30" s="1">
        <v>251.2</v>
      </c>
      <c r="E30" s="1">
        <v>3456.6</v>
      </c>
      <c r="F30" s="1">
        <v>-6.4</v>
      </c>
      <c r="G30" s="1">
        <v>-10</v>
      </c>
    </row>
    <row r="31" spans="1:7" x14ac:dyDescent="0.25">
      <c r="B31" s="4">
        <v>3552</v>
      </c>
      <c r="C31" s="1">
        <v>0.6</v>
      </c>
      <c r="D31" s="1">
        <v>48</v>
      </c>
      <c r="E31" s="1">
        <v>3551.6</v>
      </c>
      <c r="F31" s="1">
        <v>-6.2</v>
      </c>
      <c r="G31" s="1">
        <v>-9.9</v>
      </c>
    </row>
    <row r="32" spans="1:7" x14ac:dyDescent="0.25">
      <c r="B32" s="4">
        <v>3647</v>
      </c>
      <c r="C32" s="1">
        <v>0.7</v>
      </c>
      <c r="D32" s="1">
        <v>66.099999999999994</v>
      </c>
      <c r="E32" s="1">
        <v>3646.6</v>
      </c>
      <c r="F32" s="1">
        <v>-5.7</v>
      </c>
      <c r="G32" s="1">
        <v>-9</v>
      </c>
    </row>
    <row r="33" spans="2:7" x14ac:dyDescent="0.25">
      <c r="B33" s="4">
        <v>3741</v>
      </c>
      <c r="C33" s="1">
        <v>0.5</v>
      </c>
      <c r="D33" s="1">
        <v>78.900000000000006</v>
      </c>
      <c r="E33" s="1">
        <v>3740.6</v>
      </c>
      <c r="F33" s="1">
        <v>-5.3</v>
      </c>
      <c r="G33" s="1">
        <v>-8.1</v>
      </c>
    </row>
    <row r="34" spans="2:7" x14ac:dyDescent="0.25">
      <c r="B34" s="4">
        <v>3836</v>
      </c>
      <c r="C34" s="1">
        <v>0.9</v>
      </c>
      <c r="D34" s="1">
        <v>109.6</v>
      </c>
      <c r="E34" s="1">
        <v>3835.6</v>
      </c>
      <c r="F34" s="1">
        <v>-5.5</v>
      </c>
      <c r="G34" s="1">
        <v>-7</v>
      </c>
    </row>
    <row r="35" spans="2:7" x14ac:dyDescent="0.25">
      <c r="B35" s="4">
        <v>4026</v>
      </c>
      <c r="C35" s="1">
        <v>1.1000000000000001</v>
      </c>
      <c r="D35" s="1">
        <v>140.80000000000001</v>
      </c>
      <c r="E35" s="1">
        <v>4025.6</v>
      </c>
      <c r="F35" s="1">
        <v>-7.4</v>
      </c>
      <c r="G35" s="1">
        <v>-4.4000000000000004</v>
      </c>
    </row>
    <row r="36" spans="2:7" x14ac:dyDescent="0.25">
      <c r="B36" s="4">
        <v>4120</v>
      </c>
      <c r="C36" s="1">
        <v>2.1</v>
      </c>
      <c r="D36" s="1">
        <v>158.9</v>
      </c>
      <c r="E36" s="1">
        <v>4119.5</v>
      </c>
      <c r="F36" s="1">
        <v>-9.6999999999999993</v>
      </c>
      <c r="G36" s="1">
        <v>-3.2</v>
      </c>
    </row>
    <row r="37" spans="2:7" x14ac:dyDescent="0.25">
      <c r="B37" s="4">
        <v>4215</v>
      </c>
      <c r="C37" s="1">
        <v>1.1000000000000001</v>
      </c>
      <c r="D37" s="1">
        <v>116.2</v>
      </c>
      <c r="E37" s="1">
        <v>4214.5</v>
      </c>
      <c r="F37" s="1">
        <v>-11.8</v>
      </c>
      <c r="G37" s="1">
        <v>-1.8</v>
      </c>
    </row>
    <row r="38" spans="2:7" x14ac:dyDescent="0.25">
      <c r="B38" s="4">
        <v>4310</v>
      </c>
      <c r="C38" s="1">
        <v>0.1</v>
      </c>
      <c r="D38" s="1">
        <v>308.3</v>
      </c>
      <c r="E38" s="1">
        <v>4309.5</v>
      </c>
      <c r="F38" s="1">
        <v>-12.1</v>
      </c>
      <c r="G38" s="1">
        <v>-1</v>
      </c>
    </row>
    <row r="39" spans="2:7" x14ac:dyDescent="0.25">
      <c r="B39" s="4">
        <v>4405</v>
      </c>
      <c r="C39" s="1">
        <v>1.5</v>
      </c>
      <c r="D39" s="1">
        <v>25.4</v>
      </c>
      <c r="E39" s="1">
        <v>4404.5</v>
      </c>
      <c r="F39" s="1">
        <v>-10.9</v>
      </c>
      <c r="G39" s="1">
        <v>-0.6</v>
      </c>
    </row>
    <row r="40" spans="2:7" x14ac:dyDescent="0.25">
      <c r="B40" s="4">
        <v>4500</v>
      </c>
      <c r="C40" s="1">
        <v>1.4</v>
      </c>
      <c r="D40" s="1">
        <v>8.8000000000000007</v>
      </c>
      <c r="E40" s="1">
        <v>4499.5</v>
      </c>
      <c r="F40" s="1">
        <v>-8.6999999999999993</v>
      </c>
      <c r="G40" s="1">
        <v>0.1</v>
      </c>
    </row>
    <row r="41" spans="2:7" x14ac:dyDescent="0.25">
      <c r="B41" s="4">
        <v>4595</v>
      </c>
      <c r="C41" s="1">
        <v>0.7</v>
      </c>
      <c r="D41" s="1">
        <v>355.9</v>
      </c>
      <c r="E41" s="1">
        <v>4594.3999999999996</v>
      </c>
      <c r="F41" s="1">
        <v>-6.9</v>
      </c>
      <c r="G41" s="1">
        <v>0.3</v>
      </c>
    </row>
    <row r="42" spans="2:7" x14ac:dyDescent="0.25">
      <c r="B42" s="4">
        <v>4689</v>
      </c>
      <c r="C42" s="1">
        <v>1.1000000000000001</v>
      </c>
      <c r="D42" s="1">
        <v>311.7</v>
      </c>
      <c r="E42" s="1">
        <v>4688.3999999999996</v>
      </c>
      <c r="F42" s="1">
        <v>-5.8</v>
      </c>
      <c r="G42" s="1">
        <v>-0.4</v>
      </c>
    </row>
    <row r="43" spans="2:7" x14ac:dyDescent="0.25">
      <c r="B43" s="4">
        <v>4784</v>
      </c>
      <c r="C43" s="1">
        <v>0.7</v>
      </c>
      <c r="D43" s="1">
        <v>283.3</v>
      </c>
      <c r="E43" s="1">
        <v>4783.3999999999996</v>
      </c>
      <c r="F43" s="1">
        <v>-5</v>
      </c>
      <c r="G43" s="1">
        <v>-1.7</v>
      </c>
    </row>
    <row r="44" spans="2:7" x14ac:dyDescent="0.25">
      <c r="B44" s="4">
        <v>4879</v>
      </c>
      <c r="C44" s="1">
        <v>1.7</v>
      </c>
      <c r="D44" s="1">
        <v>5.7</v>
      </c>
      <c r="E44" s="1">
        <v>4878.3999999999996</v>
      </c>
      <c r="F44" s="1">
        <v>-3.5</v>
      </c>
      <c r="G44" s="1">
        <v>-2.1</v>
      </c>
    </row>
    <row r="45" spans="2:7" x14ac:dyDescent="0.25">
      <c r="B45" s="4">
        <v>4974</v>
      </c>
      <c r="C45" s="1">
        <v>1.1000000000000001</v>
      </c>
      <c r="D45" s="1">
        <v>355.4</v>
      </c>
      <c r="E45" s="1">
        <v>4973.3999999999996</v>
      </c>
      <c r="F45" s="1">
        <v>-1.2</v>
      </c>
      <c r="G45" s="1">
        <v>-2.1</v>
      </c>
    </row>
    <row r="46" spans="2:7" x14ac:dyDescent="0.25">
      <c r="B46" s="4">
        <v>5069</v>
      </c>
      <c r="C46" s="1">
        <v>1</v>
      </c>
      <c r="D46" s="1">
        <v>354.1</v>
      </c>
      <c r="E46" s="1">
        <v>5068.3999999999996</v>
      </c>
      <c r="F46" s="1">
        <v>0.6</v>
      </c>
      <c r="G46" s="1">
        <v>-2.2000000000000002</v>
      </c>
    </row>
    <row r="47" spans="2:7" x14ac:dyDescent="0.25">
      <c r="B47" s="4">
        <v>5163</v>
      </c>
      <c r="C47" s="1">
        <v>2.9</v>
      </c>
      <c r="D47" s="1">
        <v>359.3</v>
      </c>
      <c r="E47" s="1">
        <v>5162.3</v>
      </c>
      <c r="F47" s="1">
        <v>3.8</v>
      </c>
      <c r="G47" s="1">
        <v>-2.2999999999999998</v>
      </c>
    </row>
    <row r="48" spans="2:7" x14ac:dyDescent="0.25">
      <c r="B48" s="4">
        <v>5195</v>
      </c>
      <c r="C48" s="1">
        <v>5.8</v>
      </c>
      <c r="D48" s="1">
        <v>14.5</v>
      </c>
      <c r="E48" s="1">
        <v>5194.2</v>
      </c>
      <c r="F48" s="1">
        <v>6.1</v>
      </c>
      <c r="G48" s="1">
        <v>-1.9</v>
      </c>
    </row>
    <row r="49" spans="2:7" x14ac:dyDescent="0.25">
      <c r="B49" s="4">
        <v>5227</v>
      </c>
      <c r="C49" s="1">
        <v>8.9</v>
      </c>
      <c r="D49" s="1">
        <v>11.6</v>
      </c>
      <c r="E49" s="1">
        <v>5225.8999999999996</v>
      </c>
      <c r="F49" s="1">
        <v>10.1</v>
      </c>
      <c r="G49" s="1">
        <v>-1</v>
      </c>
    </row>
    <row r="50" spans="2:7" x14ac:dyDescent="0.25">
      <c r="B50" s="4">
        <v>5258</v>
      </c>
      <c r="C50" s="1">
        <v>12.3</v>
      </c>
      <c r="D50" s="1">
        <v>2.7</v>
      </c>
      <c r="E50" s="1">
        <v>5256.4</v>
      </c>
      <c r="F50" s="1">
        <v>15.8</v>
      </c>
      <c r="G50" s="1">
        <v>-0.4</v>
      </c>
    </row>
    <row r="51" spans="2:7" x14ac:dyDescent="0.25">
      <c r="B51" s="4">
        <v>5290</v>
      </c>
      <c r="C51" s="1">
        <v>16.600000000000001</v>
      </c>
      <c r="D51" s="1">
        <v>355.2</v>
      </c>
      <c r="E51" s="1">
        <v>5287.4</v>
      </c>
      <c r="F51" s="1">
        <v>23.7</v>
      </c>
      <c r="G51" s="1">
        <v>-0.6</v>
      </c>
    </row>
    <row r="52" spans="2:7" x14ac:dyDescent="0.25">
      <c r="B52" s="4">
        <v>5322</v>
      </c>
      <c r="C52" s="1">
        <v>20.3</v>
      </c>
      <c r="D52" s="1">
        <v>352.3</v>
      </c>
      <c r="E52" s="1">
        <v>5317.7</v>
      </c>
      <c r="F52" s="1">
        <v>33.799999999999997</v>
      </c>
      <c r="G52" s="1">
        <v>-1.7</v>
      </c>
    </row>
    <row r="53" spans="2:7" x14ac:dyDescent="0.25">
      <c r="B53" s="4">
        <v>5353</v>
      </c>
      <c r="C53" s="1">
        <v>24</v>
      </c>
      <c r="D53" s="1">
        <v>355.6</v>
      </c>
      <c r="E53" s="1">
        <v>5346.4</v>
      </c>
      <c r="F53" s="1">
        <v>45.4</v>
      </c>
      <c r="G53" s="1">
        <v>-2.9</v>
      </c>
    </row>
    <row r="54" spans="2:7" x14ac:dyDescent="0.25">
      <c r="B54" s="4">
        <v>5385</v>
      </c>
      <c r="C54" s="1">
        <v>27.8</v>
      </c>
      <c r="D54" s="1">
        <v>357.7</v>
      </c>
      <c r="E54" s="1">
        <v>5375.2</v>
      </c>
      <c r="F54" s="1">
        <v>59.4</v>
      </c>
      <c r="G54" s="1">
        <v>-3.7</v>
      </c>
    </row>
    <row r="55" spans="2:7" x14ac:dyDescent="0.25">
      <c r="B55" s="4">
        <v>5416</v>
      </c>
      <c r="C55" s="1">
        <v>31.4</v>
      </c>
      <c r="D55" s="1">
        <v>357.9</v>
      </c>
      <c r="E55" s="1">
        <v>5402.2</v>
      </c>
      <c r="F55" s="1">
        <v>74.7</v>
      </c>
      <c r="G55" s="1">
        <v>-4.3</v>
      </c>
    </row>
    <row r="56" spans="2:7" x14ac:dyDescent="0.25">
      <c r="B56" s="4">
        <v>5448</v>
      </c>
      <c r="C56" s="1">
        <v>34.299999999999997</v>
      </c>
      <c r="D56" s="1">
        <v>355.4</v>
      </c>
      <c r="E56" s="1">
        <v>5429.1</v>
      </c>
      <c r="F56" s="1">
        <v>92</v>
      </c>
      <c r="G56" s="1">
        <v>-5.4</v>
      </c>
    </row>
    <row r="57" spans="2:7" x14ac:dyDescent="0.25">
      <c r="B57" s="4">
        <v>5479</v>
      </c>
      <c r="C57" s="1">
        <v>37.9</v>
      </c>
      <c r="D57" s="1">
        <v>353.9</v>
      </c>
      <c r="E57" s="1">
        <v>5454.1</v>
      </c>
      <c r="F57" s="1">
        <v>110.2</v>
      </c>
      <c r="G57" s="1">
        <v>-7.1</v>
      </c>
    </row>
    <row r="58" spans="2:7" x14ac:dyDescent="0.25">
      <c r="B58" s="4">
        <v>5511</v>
      </c>
      <c r="C58" s="1">
        <v>40.200000000000003</v>
      </c>
      <c r="D58" s="1">
        <v>354.1</v>
      </c>
      <c r="E58" s="1">
        <v>5478.9</v>
      </c>
      <c r="F58" s="1">
        <v>130.19999999999999</v>
      </c>
      <c r="G58" s="1">
        <v>-9.1999999999999993</v>
      </c>
    </row>
    <row r="59" spans="2:7" x14ac:dyDescent="0.25">
      <c r="B59" s="4">
        <v>5543</v>
      </c>
      <c r="C59" s="1">
        <v>43.4</v>
      </c>
      <c r="D59" s="1">
        <v>353.4</v>
      </c>
      <c r="E59" s="1">
        <v>5502.8</v>
      </c>
      <c r="F59" s="1">
        <v>151.4</v>
      </c>
      <c r="G59" s="1">
        <v>-11.5</v>
      </c>
    </row>
    <row r="60" spans="2:7" x14ac:dyDescent="0.25">
      <c r="B60" s="4">
        <v>5574</v>
      </c>
      <c r="C60" s="1">
        <v>45.5</v>
      </c>
      <c r="D60" s="1">
        <v>354.9</v>
      </c>
      <c r="E60" s="1">
        <v>5524.9</v>
      </c>
      <c r="F60" s="1">
        <v>173</v>
      </c>
      <c r="G60" s="1">
        <v>-13.7</v>
      </c>
    </row>
    <row r="61" spans="2:7" x14ac:dyDescent="0.25">
      <c r="B61" s="4">
        <v>5606</v>
      </c>
      <c r="C61" s="1">
        <v>47.3</v>
      </c>
      <c r="D61" s="1">
        <v>356.1</v>
      </c>
      <c r="E61" s="1">
        <v>5547</v>
      </c>
      <c r="F61" s="1">
        <v>196.1</v>
      </c>
      <c r="G61" s="1">
        <v>-15.5</v>
      </c>
    </row>
    <row r="62" spans="2:7" x14ac:dyDescent="0.25">
      <c r="B62" s="4">
        <v>5638</v>
      </c>
      <c r="C62" s="1">
        <v>50.4</v>
      </c>
      <c r="D62" s="1">
        <v>358.8</v>
      </c>
      <c r="E62" s="1">
        <v>5568.1</v>
      </c>
      <c r="F62" s="1">
        <v>220.2</v>
      </c>
      <c r="G62" s="1">
        <v>-16.600000000000001</v>
      </c>
    </row>
    <row r="63" spans="2:7" x14ac:dyDescent="0.25">
      <c r="B63" s="4">
        <v>5669</v>
      </c>
      <c r="C63" s="1">
        <v>54.5</v>
      </c>
      <c r="D63" s="1">
        <v>358.9</v>
      </c>
      <c r="E63" s="1">
        <v>5586.9</v>
      </c>
      <c r="F63" s="1">
        <v>244.7</v>
      </c>
      <c r="G63" s="1">
        <v>-17.100000000000001</v>
      </c>
    </row>
    <row r="64" spans="2:7" x14ac:dyDescent="0.25">
      <c r="B64" s="4">
        <v>5701</v>
      </c>
      <c r="C64" s="1">
        <v>57.7</v>
      </c>
      <c r="D64" s="1">
        <v>0.7</v>
      </c>
      <c r="E64" s="1">
        <v>5604.8</v>
      </c>
      <c r="F64" s="1">
        <v>271.3</v>
      </c>
      <c r="G64" s="1">
        <v>-17.2</v>
      </c>
    </row>
    <row r="65" spans="2:7" x14ac:dyDescent="0.25">
      <c r="B65" s="4">
        <v>5732</v>
      </c>
      <c r="C65" s="1">
        <v>59.9</v>
      </c>
      <c r="D65" s="1">
        <v>1.3</v>
      </c>
      <c r="E65" s="1">
        <v>5620.8</v>
      </c>
      <c r="F65" s="1">
        <v>297.8</v>
      </c>
      <c r="G65" s="1">
        <v>-16.7</v>
      </c>
    </row>
    <row r="66" spans="2:7" x14ac:dyDescent="0.25">
      <c r="B66" s="4">
        <v>5764</v>
      </c>
      <c r="C66" s="1">
        <v>61.1</v>
      </c>
      <c r="D66" s="1">
        <v>2.1</v>
      </c>
      <c r="E66" s="1">
        <v>5636.6</v>
      </c>
      <c r="F66" s="1">
        <v>325.60000000000002</v>
      </c>
      <c r="G66" s="1">
        <v>-15.9</v>
      </c>
    </row>
    <row r="67" spans="2:7" x14ac:dyDescent="0.25">
      <c r="B67" s="4">
        <v>5795</v>
      </c>
      <c r="C67" s="1">
        <v>62.6</v>
      </c>
      <c r="D67" s="1">
        <v>2.2999999999999998</v>
      </c>
      <c r="E67" s="1">
        <v>5651.2</v>
      </c>
      <c r="F67" s="1">
        <v>353</v>
      </c>
      <c r="G67" s="1">
        <v>-14.8</v>
      </c>
    </row>
    <row r="68" spans="2:7" x14ac:dyDescent="0.25">
      <c r="B68" s="4">
        <v>5827</v>
      </c>
      <c r="C68" s="1">
        <v>64.5</v>
      </c>
      <c r="D68" s="1">
        <v>1.8</v>
      </c>
      <c r="E68" s="1">
        <v>5665.5</v>
      </c>
      <c r="F68" s="1">
        <v>381.6</v>
      </c>
      <c r="G68" s="1">
        <v>-13.8</v>
      </c>
    </row>
    <row r="69" spans="2:7" x14ac:dyDescent="0.25">
      <c r="B69" s="4">
        <v>5859</v>
      </c>
      <c r="C69" s="1">
        <v>68.599999999999994</v>
      </c>
      <c r="D69" s="1">
        <v>1.3</v>
      </c>
      <c r="E69" s="1">
        <v>5678.2</v>
      </c>
      <c r="F69" s="1">
        <v>410.9</v>
      </c>
      <c r="G69" s="1">
        <v>-13</v>
      </c>
    </row>
    <row r="70" spans="2:7" x14ac:dyDescent="0.25">
      <c r="B70" s="4">
        <v>5890</v>
      </c>
      <c r="C70" s="1">
        <v>72.2</v>
      </c>
      <c r="D70" s="1">
        <v>0.5</v>
      </c>
      <c r="E70" s="1">
        <v>5688.6</v>
      </c>
      <c r="F70" s="1">
        <v>440.1</v>
      </c>
      <c r="G70" s="1">
        <v>-12.5</v>
      </c>
    </row>
    <row r="71" spans="2:7" x14ac:dyDescent="0.25">
      <c r="B71" s="4">
        <v>5922</v>
      </c>
      <c r="C71" s="1">
        <v>76.7</v>
      </c>
      <c r="D71" s="1">
        <v>359.3</v>
      </c>
      <c r="E71" s="1">
        <v>5697.2</v>
      </c>
      <c r="F71" s="1">
        <v>470.9</v>
      </c>
      <c r="G71" s="1">
        <v>-12.6</v>
      </c>
    </row>
    <row r="72" spans="2:7" x14ac:dyDescent="0.25">
      <c r="B72" s="4">
        <v>5953</v>
      </c>
      <c r="C72" s="1">
        <v>81.5</v>
      </c>
      <c r="D72" s="1">
        <v>358.8</v>
      </c>
      <c r="E72" s="1">
        <v>5703</v>
      </c>
      <c r="F72" s="1">
        <v>501.4</v>
      </c>
      <c r="G72" s="1">
        <v>-13.1</v>
      </c>
    </row>
    <row r="73" spans="2:7" x14ac:dyDescent="0.25">
      <c r="B73" s="4">
        <v>5973</v>
      </c>
      <c r="C73" s="1">
        <v>84.5</v>
      </c>
      <c r="D73" s="1">
        <v>358.2</v>
      </c>
      <c r="E73" s="1">
        <v>5705.5</v>
      </c>
      <c r="F73" s="1">
        <v>521.20000000000005</v>
      </c>
      <c r="G73" s="1">
        <v>-13.6</v>
      </c>
    </row>
    <row r="74" spans="2:7" x14ac:dyDescent="0.25">
      <c r="B74" s="4">
        <v>6013</v>
      </c>
      <c r="C74" s="1">
        <v>85.59</v>
      </c>
      <c r="D74" s="1">
        <v>357.85</v>
      </c>
      <c r="E74" s="1">
        <v>5708.9</v>
      </c>
      <c r="F74" s="1">
        <v>561</v>
      </c>
      <c r="G74" s="1">
        <v>-15</v>
      </c>
    </row>
    <row r="75" spans="2:7" x14ac:dyDescent="0.25">
      <c r="B75" s="4">
        <v>6112</v>
      </c>
      <c r="C75" s="1">
        <v>88.3</v>
      </c>
      <c r="D75" s="1">
        <v>357</v>
      </c>
      <c r="E75" s="1">
        <v>5714.2</v>
      </c>
      <c r="F75" s="1">
        <v>659.8</v>
      </c>
      <c r="G75" s="1">
        <v>-19.399999999999999</v>
      </c>
    </row>
    <row r="76" spans="2:7" x14ac:dyDescent="0.25">
      <c r="B76" s="4">
        <v>6207</v>
      </c>
      <c r="C76" s="1">
        <v>91.6</v>
      </c>
      <c r="D76" s="1">
        <v>358.1</v>
      </c>
      <c r="E76" s="1">
        <v>5714.3</v>
      </c>
      <c r="F76" s="1">
        <v>754.7</v>
      </c>
      <c r="G76" s="1">
        <v>-23.5</v>
      </c>
    </row>
    <row r="77" spans="2:7" x14ac:dyDescent="0.25">
      <c r="B77" s="4">
        <v>6302</v>
      </c>
      <c r="C77" s="1">
        <v>92</v>
      </c>
      <c r="D77" s="1">
        <v>359.4</v>
      </c>
      <c r="E77" s="1">
        <v>5711.3</v>
      </c>
      <c r="F77" s="1">
        <v>849.6</v>
      </c>
      <c r="G77" s="1">
        <v>-25.6</v>
      </c>
    </row>
    <row r="78" spans="2:7" x14ac:dyDescent="0.25">
      <c r="B78" s="4">
        <v>6397</v>
      </c>
      <c r="C78" s="1">
        <v>94.7</v>
      </c>
      <c r="D78" s="1">
        <v>0.4</v>
      </c>
      <c r="E78" s="1">
        <v>5705.8</v>
      </c>
      <c r="F78" s="1">
        <v>944.4</v>
      </c>
      <c r="G78" s="1">
        <v>-25.7</v>
      </c>
    </row>
    <row r="79" spans="2:7" x14ac:dyDescent="0.25">
      <c r="B79" s="4">
        <v>6492</v>
      </c>
      <c r="C79" s="1">
        <v>93.2</v>
      </c>
      <c r="D79" s="1">
        <v>1</v>
      </c>
      <c r="E79" s="1">
        <v>5699.2</v>
      </c>
      <c r="F79" s="1">
        <v>1039.2</v>
      </c>
      <c r="G79" s="1">
        <v>-24.6</v>
      </c>
    </row>
    <row r="80" spans="2:7" x14ac:dyDescent="0.25">
      <c r="B80" s="4">
        <v>6587</v>
      </c>
      <c r="C80" s="1">
        <v>92.4</v>
      </c>
      <c r="D80" s="1">
        <v>0.8</v>
      </c>
      <c r="E80" s="1">
        <v>5694.6</v>
      </c>
      <c r="F80" s="1">
        <v>1134.0999999999999</v>
      </c>
      <c r="G80" s="1">
        <v>-23.1</v>
      </c>
    </row>
    <row r="81" spans="2:7" x14ac:dyDescent="0.25">
      <c r="B81" s="4">
        <v>6681</v>
      </c>
      <c r="C81" s="1">
        <v>90.3</v>
      </c>
      <c r="D81" s="1">
        <v>359.3</v>
      </c>
      <c r="E81" s="1">
        <v>5692.4</v>
      </c>
      <c r="F81" s="1">
        <v>1228</v>
      </c>
      <c r="G81" s="1">
        <v>-23</v>
      </c>
    </row>
    <row r="82" spans="2:7" x14ac:dyDescent="0.25">
      <c r="B82" s="4">
        <v>6776</v>
      </c>
      <c r="C82" s="1">
        <v>90.1</v>
      </c>
      <c r="D82" s="1">
        <v>357.9</v>
      </c>
      <c r="E82" s="1">
        <v>5692</v>
      </c>
      <c r="F82" s="1">
        <v>1323</v>
      </c>
      <c r="G82" s="1">
        <v>-25.3</v>
      </c>
    </row>
    <row r="83" spans="2:7" x14ac:dyDescent="0.25">
      <c r="B83" s="4">
        <v>6871</v>
      </c>
      <c r="C83" s="1">
        <v>90</v>
      </c>
      <c r="D83" s="1">
        <v>357.6</v>
      </c>
      <c r="E83" s="1">
        <v>5691.9</v>
      </c>
      <c r="F83" s="1">
        <v>1417.9</v>
      </c>
      <c r="G83" s="1">
        <v>-29.1</v>
      </c>
    </row>
    <row r="84" spans="2:7" x14ac:dyDescent="0.25">
      <c r="B84" s="4">
        <v>6966</v>
      </c>
      <c r="C84" s="1">
        <v>89.6</v>
      </c>
      <c r="D84" s="1">
        <v>356.8</v>
      </c>
      <c r="E84" s="1">
        <v>5692.3</v>
      </c>
      <c r="F84" s="1">
        <v>1512.8</v>
      </c>
      <c r="G84" s="1">
        <v>-33.700000000000003</v>
      </c>
    </row>
    <row r="85" spans="2:7" x14ac:dyDescent="0.25">
      <c r="B85" s="4">
        <v>7061</v>
      </c>
      <c r="C85" s="1">
        <v>89.1</v>
      </c>
      <c r="D85" s="1">
        <v>356.3</v>
      </c>
      <c r="E85" s="1">
        <v>5693.4</v>
      </c>
      <c r="F85" s="1">
        <v>1607.6</v>
      </c>
      <c r="G85" s="1">
        <v>-39.4</v>
      </c>
    </row>
    <row r="86" spans="2:7" x14ac:dyDescent="0.25">
      <c r="B86" s="4">
        <v>7156</v>
      </c>
      <c r="C86" s="1">
        <v>88.8</v>
      </c>
      <c r="D86" s="1">
        <v>355.3</v>
      </c>
      <c r="E86" s="1">
        <v>5695.1</v>
      </c>
      <c r="F86" s="1">
        <v>1702.4</v>
      </c>
      <c r="G86" s="1">
        <v>-46.4</v>
      </c>
    </row>
    <row r="87" spans="2:7" x14ac:dyDescent="0.25">
      <c r="B87" s="4">
        <v>7247</v>
      </c>
      <c r="C87" s="1">
        <v>89.4</v>
      </c>
      <c r="D87" s="1">
        <v>356.4</v>
      </c>
      <c r="E87" s="1">
        <v>5696.5</v>
      </c>
      <c r="F87" s="1">
        <v>1793.1</v>
      </c>
      <c r="G87" s="1">
        <v>-53</v>
      </c>
    </row>
    <row r="88" spans="2:7" x14ac:dyDescent="0.25">
      <c r="B88" s="4">
        <v>7339</v>
      </c>
      <c r="C88" s="1">
        <v>89.4</v>
      </c>
      <c r="D88" s="1">
        <v>357.3</v>
      </c>
      <c r="E88" s="1">
        <v>5697.5</v>
      </c>
      <c r="F88" s="1">
        <v>1885</v>
      </c>
      <c r="G88" s="1">
        <v>-58</v>
      </c>
    </row>
    <row r="89" spans="2:7" x14ac:dyDescent="0.25">
      <c r="B89" s="4">
        <v>7430</v>
      </c>
      <c r="C89" s="1">
        <v>90.5</v>
      </c>
      <c r="D89" s="1">
        <v>358</v>
      </c>
      <c r="E89" s="1">
        <v>5697.6</v>
      </c>
      <c r="F89" s="1">
        <v>1975.9</v>
      </c>
      <c r="G89" s="1">
        <v>-61.7</v>
      </c>
    </row>
    <row r="90" spans="2:7" x14ac:dyDescent="0.25">
      <c r="B90" s="4">
        <v>7522</v>
      </c>
      <c r="C90" s="1">
        <v>90.2</v>
      </c>
      <c r="D90" s="1">
        <v>357.5</v>
      </c>
      <c r="E90" s="1">
        <v>5697</v>
      </c>
      <c r="F90" s="1">
        <v>2067.8000000000002</v>
      </c>
      <c r="G90" s="1">
        <v>-65.400000000000006</v>
      </c>
    </row>
    <row r="91" spans="2:7" x14ac:dyDescent="0.25">
      <c r="B91" s="4">
        <v>7614</v>
      </c>
      <c r="C91" s="1">
        <v>91</v>
      </c>
      <c r="D91" s="1">
        <v>358.6</v>
      </c>
      <c r="E91" s="1">
        <v>5696</v>
      </c>
      <c r="F91" s="1">
        <v>2159.8000000000002</v>
      </c>
      <c r="G91" s="1">
        <v>-68.5</v>
      </c>
    </row>
    <row r="92" spans="2:7" x14ac:dyDescent="0.25">
      <c r="B92" s="4">
        <v>7705</v>
      </c>
      <c r="C92" s="1">
        <v>90.8</v>
      </c>
      <c r="D92" s="1">
        <v>358.6</v>
      </c>
      <c r="E92" s="1">
        <v>5694.6</v>
      </c>
      <c r="F92" s="1">
        <v>2250.6999999999998</v>
      </c>
      <c r="G92" s="1">
        <v>-70.7</v>
      </c>
    </row>
    <row r="93" spans="2:7" x14ac:dyDescent="0.25">
      <c r="B93" s="4">
        <v>7796</v>
      </c>
      <c r="C93" s="1">
        <v>90.7</v>
      </c>
      <c r="D93" s="1">
        <v>358.7</v>
      </c>
      <c r="E93" s="1">
        <v>5693.4</v>
      </c>
      <c r="F93" s="1">
        <v>2341.6999999999998</v>
      </c>
      <c r="G93" s="1">
        <v>-72.900000000000006</v>
      </c>
    </row>
    <row r="94" spans="2:7" x14ac:dyDescent="0.25">
      <c r="B94" s="4">
        <v>7887</v>
      </c>
      <c r="C94" s="1">
        <v>90.4</v>
      </c>
      <c r="D94" s="1">
        <v>358.8</v>
      </c>
      <c r="E94" s="1">
        <v>5692.5</v>
      </c>
      <c r="F94" s="1">
        <v>2432.6999999999998</v>
      </c>
      <c r="G94" s="1">
        <v>-74.8</v>
      </c>
    </row>
    <row r="95" spans="2:7" x14ac:dyDescent="0.25">
      <c r="B95" s="4">
        <v>7978</v>
      </c>
      <c r="C95" s="1">
        <v>88</v>
      </c>
      <c r="D95" s="1">
        <v>357</v>
      </c>
      <c r="E95" s="1">
        <v>5693.8</v>
      </c>
      <c r="F95" s="1">
        <v>2523.6</v>
      </c>
      <c r="G95" s="1">
        <v>-78.2</v>
      </c>
    </row>
    <row r="96" spans="2:7" x14ac:dyDescent="0.25">
      <c r="B96" s="4">
        <v>8070</v>
      </c>
      <c r="C96" s="1">
        <v>87.5</v>
      </c>
      <c r="D96" s="1">
        <v>356.9</v>
      </c>
      <c r="E96" s="1">
        <v>5697.4</v>
      </c>
      <c r="F96" s="1">
        <v>2615.4</v>
      </c>
      <c r="G96" s="1">
        <v>-83.1</v>
      </c>
    </row>
    <row r="97" spans="2:7" x14ac:dyDescent="0.25">
      <c r="B97" s="4">
        <v>8161</v>
      </c>
      <c r="C97" s="1">
        <v>86.8</v>
      </c>
      <c r="D97" s="1">
        <v>356.1</v>
      </c>
      <c r="E97" s="1">
        <v>5702</v>
      </c>
      <c r="F97" s="1">
        <v>2706.1</v>
      </c>
      <c r="G97" s="1">
        <v>-88.6</v>
      </c>
    </row>
    <row r="98" spans="2:7" x14ac:dyDescent="0.25">
      <c r="B98" s="4">
        <v>8252</v>
      </c>
      <c r="C98" s="1">
        <v>87.9</v>
      </c>
      <c r="D98" s="1">
        <v>357.9</v>
      </c>
      <c r="E98" s="1">
        <v>5706.2</v>
      </c>
      <c r="F98" s="1">
        <v>2796.9</v>
      </c>
      <c r="G98" s="1">
        <v>-93.4</v>
      </c>
    </row>
    <row r="99" spans="2:7" x14ac:dyDescent="0.25">
      <c r="B99" s="4">
        <v>8343</v>
      </c>
      <c r="C99" s="1">
        <v>89.8</v>
      </c>
      <c r="D99" s="1">
        <v>358.4</v>
      </c>
      <c r="E99" s="1">
        <v>5708</v>
      </c>
      <c r="F99" s="1">
        <v>2887.8</v>
      </c>
      <c r="G99" s="1">
        <v>-96.3</v>
      </c>
    </row>
    <row r="100" spans="2:7" x14ac:dyDescent="0.25">
      <c r="B100" s="4">
        <v>8435</v>
      </c>
      <c r="C100" s="1">
        <v>89.8</v>
      </c>
      <c r="D100" s="1">
        <v>358.3</v>
      </c>
      <c r="E100" s="1">
        <v>5708.3</v>
      </c>
      <c r="F100" s="1">
        <v>2979.8</v>
      </c>
      <c r="G100" s="1">
        <v>-99</v>
      </c>
    </row>
    <row r="101" spans="2:7" x14ac:dyDescent="0.25">
      <c r="B101" s="4">
        <v>8526</v>
      </c>
      <c r="C101" s="1">
        <v>88.8</v>
      </c>
      <c r="D101" s="1">
        <v>357.4</v>
      </c>
      <c r="E101" s="1">
        <v>5709.4</v>
      </c>
      <c r="F101" s="1">
        <v>3070.7</v>
      </c>
      <c r="G101" s="1">
        <v>-102.4</v>
      </c>
    </row>
    <row r="102" spans="2:7" x14ac:dyDescent="0.25">
      <c r="B102" s="4">
        <v>8617</v>
      </c>
      <c r="C102" s="1">
        <v>89.4</v>
      </c>
      <c r="D102" s="1">
        <v>357.1</v>
      </c>
      <c r="E102" s="1">
        <v>5710.9</v>
      </c>
      <c r="F102" s="1">
        <v>3161.6</v>
      </c>
      <c r="G102" s="1">
        <v>-106.7</v>
      </c>
    </row>
    <row r="103" spans="2:7" x14ac:dyDescent="0.25">
      <c r="B103" s="4">
        <v>8709</v>
      </c>
      <c r="C103" s="1">
        <v>90.7</v>
      </c>
      <c r="D103" s="1">
        <v>359</v>
      </c>
      <c r="E103" s="1">
        <v>5710.8</v>
      </c>
      <c r="F103" s="1">
        <v>3253.5</v>
      </c>
      <c r="G103" s="1">
        <v>-109.9</v>
      </c>
    </row>
    <row r="104" spans="2:7" x14ac:dyDescent="0.25">
      <c r="B104" s="4">
        <v>8800</v>
      </c>
      <c r="C104" s="1">
        <v>92.4</v>
      </c>
      <c r="D104" s="1">
        <v>359.6</v>
      </c>
      <c r="E104" s="1">
        <v>5708.3</v>
      </c>
      <c r="F104" s="1">
        <v>3344.5</v>
      </c>
      <c r="G104" s="1">
        <v>-111</v>
      </c>
    </row>
    <row r="105" spans="2:7" x14ac:dyDescent="0.25">
      <c r="B105" s="4">
        <v>8983</v>
      </c>
      <c r="C105" s="1">
        <v>90</v>
      </c>
      <c r="D105" s="1">
        <v>359.6</v>
      </c>
      <c r="E105" s="1">
        <v>5704.5</v>
      </c>
      <c r="F105" s="1">
        <v>3527.4</v>
      </c>
      <c r="G105" s="1">
        <v>-112.2</v>
      </c>
    </row>
    <row r="106" spans="2:7" x14ac:dyDescent="0.25">
      <c r="B106" s="4">
        <v>9074</v>
      </c>
      <c r="C106" s="1">
        <v>90.6</v>
      </c>
      <c r="D106" s="1">
        <v>359.4</v>
      </c>
      <c r="E106" s="1">
        <v>5704</v>
      </c>
      <c r="F106" s="1">
        <v>3618.4</v>
      </c>
      <c r="G106" s="1">
        <v>-113</v>
      </c>
    </row>
    <row r="107" spans="2:7" x14ac:dyDescent="0.25">
      <c r="B107" s="4">
        <v>9166</v>
      </c>
      <c r="C107" s="1">
        <v>89.5</v>
      </c>
      <c r="D107" s="1">
        <v>358.7</v>
      </c>
      <c r="E107" s="1">
        <v>5703.9</v>
      </c>
      <c r="F107" s="1">
        <v>3710.4</v>
      </c>
      <c r="G107" s="1">
        <v>-114.6</v>
      </c>
    </row>
    <row r="108" spans="2:7" x14ac:dyDescent="0.25">
      <c r="B108" s="4">
        <v>9256</v>
      </c>
      <c r="C108" s="1">
        <v>88.8</v>
      </c>
      <c r="D108" s="1">
        <v>357.8</v>
      </c>
      <c r="E108" s="1">
        <v>5705.3</v>
      </c>
      <c r="F108" s="1">
        <v>3800.3</v>
      </c>
      <c r="G108" s="1">
        <v>-117.3</v>
      </c>
    </row>
    <row r="109" spans="2:7" x14ac:dyDescent="0.25">
      <c r="B109" s="4">
        <v>9348</v>
      </c>
      <c r="C109" s="1">
        <v>88.3</v>
      </c>
      <c r="D109" s="1">
        <v>357</v>
      </c>
      <c r="E109" s="1">
        <v>5707.6</v>
      </c>
      <c r="F109" s="1">
        <v>3892.2</v>
      </c>
      <c r="G109" s="1">
        <v>-121.5</v>
      </c>
    </row>
    <row r="110" spans="2:7" x14ac:dyDescent="0.25">
      <c r="B110" s="4">
        <v>9439</v>
      </c>
      <c r="C110" s="1">
        <v>89.7</v>
      </c>
      <c r="D110" s="1">
        <v>357</v>
      </c>
      <c r="E110" s="1">
        <v>5709.2</v>
      </c>
      <c r="F110" s="1">
        <v>3983.1</v>
      </c>
      <c r="G110" s="1">
        <v>-126.2</v>
      </c>
    </row>
    <row r="111" spans="2:7" x14ac:dyDescent="0.25">
      <c r="B111" s="4">
        <v>9530</v>
      </c>
      <c r="C111" s="1">
        <v>89.7</v>
      </c>
      <c r="D111" s="1">
        <v>357.3</v>
      </c>
      <c r="E111" s="1">
        <v>5709.6</v>
      </c>
      <c r="F111" s="1">
        <v>4074</v>
      </c>
      <c r="G111" s="1">
        <v>-130.80000000000001</v>
      </c>
    </row>
    <row r="112" spans="2:7" x14ac:dyDescent="0.25">
      <c r="B112" s="4">
        <v>9621</v>
      </c>
      <c r="C112" s="1">
        <v>89.7</v>
      </c>
      <c r="D112" s="1">
        <v>358.8</v>
      </c>
      <c r="E112" s="1">
        <v>5710.1</v>
      </c>
      <c r="F112" s="1">
        <v>4164.8999999999996</v>
      </c>
      <c r="G112" s="1">
        <v>-133.9</v>
      </c>
    </row>
    <row r="113" spans="2:7" x14ac:dyDescent="0.25">
      <c r="B113" s="4">
        <v>9621</v>
      </c>
      <c r="C113" s="1">
        <v>89.7</v>
      </c>
      <c r="D113" s="1">
        <v>358.8</v>
      </c>
      <c r="E113" s="1">
        <v>5710.1</v>
      </c>
      <c r="F113" s="1">
        <v>4164.8999999999996</v>
      </c>
      <c r="G113" s="1">
        <v>-133.9</v>
      </c>
    </row>
    <row r="114" spans="2:7" x14ac:dyDescent="0.25">
      <c r="B114" s="4">
        <v>9713</v>
      </c>
      <c r="C114" s="1">
        <v>89.2</v>
      </c>
      <c r="D114" s="1">
        <v>358.5</v>
      </c>
      <c r="E114" s="1">
        <v>5711</v>
      </c>
      <c r="F114" s="1">
        <v>4256.8999999999996</v>
      </c>
      <c r="G114" s="1">
        <v>-136</v>
      </c>
    </row>
    <row r="115" spans="2:7" x14ac:dyDescent="0.25">
      <c r="B115" s="4">
        <v>9804</v>
      </c>
      <c r="C115" s="1">
        <v>90.1</v>
      </c>
      <c r="D115" s="1">
        <v>357.6</v>
      </c>
      <c r="E115" s="1">
        <v>5711.6</v>
      </c>
      <c r="F115" s="1">
        <v>4347.8</v>
      </c>
      <c r="G115" s="1">
        <v>-139.1</v>
      </c>
    </row>
    <row r="116" spans="2:7" x14ac:dyDescent="0.25">
      <c r="B116" s="4">
        <v>9896</v>
      </c>
      <c r="C116" s="1">
        <v>88.7</v>
      </c>
      <c r="D116" s="1">
        <v>356.1</v>
      </c>
      <c r="E116" s="1">
        <v>5712.5</v>
      </c>
      <c r="F116" s="1">
        <v>4439.7</v>
      </c>
      <c r="G116" s="1">
        <v>-144.19999999999999</v>
      </c>
    </row>
    <row r="117" spans="2:7" x14ac:dyDescent="0.25">
      <c r="B117" s="4">
        <v>9987</v>
      </c>
      <c r="C117" s="1">
        <v>89.7</v>
      </c>
      <c r="D117" s="1">
        <v>356.2</v>
      </c>
      <c r="E117" s="1">
        <v>5713.8</v>
      </c>
      <c r="F117" s="1">
        <v>4530.5</v>
      </c>
      <c r="G117" s="1">
        <v>-150.30000000000001</v>
      </c>
    </row>
    <row r="118" spans="2:7" x14ac:dyDescent="0.25">
      <c r="B118" s="4">
        <v>10079</v>
      </c>
      <c r="C118" s="1">
        <v>90.6</v>
      </c>
      <c r="D118" s="1">
        <v>357.2</v>
      </c>
      <c r="E118" s="1">
        <v>5713.6</v>
      </c>
      <c r="F118" s="1">
        <v>4622.3</v>
      </c>
      <c r="G118" s="1">
        <v>-155.6</v>
      </c>
    </row>
    <row r="119" spans="2:7" x14ac:dyDescent="0.25">
      <c r="B119" s="4">
        <v>10170</v>
      </c>
      <c r="C119" s="1">
        <v>90.7</v>
      </c>
      <c r="D119" s="1">
        <v>356.6</v>
      </c>
      <c r="E119" s="1">
        <v>5712.5</v>
      </c>
      <c r="F119" s="1">
        <v>4713.2</v>
      </c>
      <c r="G119" s="1">
        <v>-160.5</v>
      </c>
    </row>
    <row r="120" spans="2:7" x14ac:dyDescent="0.25">
      <c r="B120" s="4">
        <v>10262</v>
      </c>
      <c r="C120" s="1">
        <v>90.8</v>
      </c>
      <c r="D120" s="1">
        <v>357.4</v>
      </c>
      <c r="E120" s="1">
        <v>5711.3</v>
      </c>
      <c r="F120" s="1">
        <v>4805</v>
      </c>
      <c r="G120" s="1">
        <v>-165.3</v>
      </c>
    </row>
    <row r="121" spans="2:7" x14ac:dyDescent="0.25">
      <c r="B121" s="4">
        <v>10353</v>
      </c>
      <c r="C121" s="1">
        <v>91</v>
      </c>
      <c r="D121" s="1">
        <v>358.5</v>
      </c>
      <c r="E121" s="1">
        <v>5709.9</v>
      </c>
      <c r="F121" s="1">
        <v>4896</v>
      </c>
      <c r="G121" s="1">
        <v>-168.6</v>
      </c>
    </row>
    <row r="122" spans="2:7" x14ac:dyDescent="0.25">
      <c r="B122" s="4">
        <v>10444</v>
      </c>
      <c r="C122" s="1">
        <v>91.4</v>
      </c>
      <c r="D122" s="1">
        <v>358.9</v>
      </c>
      <c r="E122" s="1">
        <v>5708</v>
      </c>
      <c r="F122" s="1">
        <v>4986.8999999999996</v>
      </c>
      <c r="G122" s="1">
        <v>-170.6</v>
      </c>
    </row>
    <row r="123" spans="2:7" x14ac:dyDescent="0.25">
      <c r="B123" s="4">
        <v>10536</v>
      </c>
      <c r="C123" s="1">
        <v>90.4</v>
      </c>
      <c r="D123" s="1">
        <v>359.7</v>
      </c>
      <c r="E123" s="1">
        <v>5706.5</v>
      </c>
      <c r="F123" s="1">
        <v>5078.8999999999996</v>
      </c>
      <c r="G123" s="1">
        <v>-171.8</v>
      </c>
    </row>
    <row r="124" spans="2:7" x14ac:dyDescent="0.25">
      <c r="B124" s="4">
        <v>10628</v>
      </c>
      <c r="C124" s="1">
        <v>90.6</v>
      </c>
      <c r="D124" s="1">
        <v>359.6</v>
      </c>
      <c r="E124" s="1">
        <v>5705.7</v>
      </c>
      <c r="F124" s="1">
        <v>5170.8999999999996</v>
      </c>
      <c r="G124" s="1">
        <v>-172.3</v>
      </c>
    </row>
    <row r="125" spans="2:7" x14ac:dyDescent="0.25">
      <c r="B125" s="4">
        <v>10720</v>
      </c>
      <c r="C125" s="1">
        <v>90.8</v>
      </c>
      <c r="D125" s="1">
        <v>0</v>
      </c>
      <c r="E125" s="1">
        <v>5704.6</v>
      </c>
      <c r="F125" s="1">
        <v>5262.9</v>
      </c>
      <c r="G125" s="1">
        <v>-172.7</v>
      </c>
    </row>
    <row r="126" spans="2:7" x14ac:dyDescent="0.25">
      <c r="B126" s="4">
        <v>10812</v>
      </c>
      <c r="C126" s="1">
        <v>89.9</v>
      </c>
      <c r="D126" s="1">
        <v>0.1</v>
      </c>
      <c r="E126" s="1">
        <v>5704.1</v>
      </c>
      <c r="F126" s="1">
        <v>5354.9</v>
      </c>
      <c r="G126" s="1">
        <v>-172.6</v>
      </c>
    </row>
    <row r="127" spans="2:7" x14ac:dyDescent="0.25">
      <c r="B127" s="4">
        <v>10904</v>
      </c>
      <c r="C127" s="1">
        <v>89.5</v>
      </c>
      <c r="D127" s="1">
        <v>0</v>
      </c>
      <c r="E127" s="1">
        <v>5704.5</v>
      </c>
      <c r="F127" s="1">
        <v>5446.9</v>
      </c>
      <c r="G127" s="1">
        <v>-172.5</v>
      </c>
    </row>
    <row r="128" spans="2:7" x14ac:dyDescent="0.25">
      <c r="B128" s="4">
        <v>10995</v>
      </c>
      <c r="C128" s="1">
        <v>88.8</v>
      </c>
      <c r="D128" s="1">
        <v>357.4</v>
      </c>
      <c r="E128" s="1">
        <v>5705.9</v>
      </c>
      <c r="F128" s="1">
        <v>5537.9</v>
      </c>
      <c r="G128" s="1">
        <v>-174.6</v>
      </c>
    </row>
    <row r="129" spans="2:7" x14ac:dyDescent="0.25">
      <c r="B129" s="4">
        <v>11087</v>
      </c>
      <c r="C129" s="1">
        <v>87.5</v>
      </c>
      <c r="D129" s="1">
        <v>356.4</v>
      </c>
      <c r="E129" s="1">
        <v>5708.9</v>
      </c>
      <c r="F129" s="1">
        <v>5629.7</v>
      </c>
      <c r="G129" s="1">
        <v>-179.5</v>
      </c>
    </row>
    <row r="130" spans="2:7" x14ac:dyDescent="0.25">
      <c r="B130" s="4">
        <v>11178</v>
      </c>
      <c r="C130" s="1">
        <v>88.6</v>
      </c>
      <c r="D130" s="1">
        <v>356.6</v>
      </c>
      <c r="E130" s="1">
        <v>5711.9</v>
      </c>
      <c r="F130" s="1">
        <v>5720.4</v>
      </c>
      <c r="G130" s="1">
        <v>-185.1</v>
      </c>
    </row>
    <row r="131" spans="2:7" x14ac:dyDescent="0.25">
      <c r="B131" s="4">
        <v>11269</v>
      </c>
      <c r="C131" s="1">
        <v>88.3</v>
      </c>
      <c r="D131" s="1">
        <v>356.4</v>
      </c>
      <c r="E131" s="1">
        <v>5714.4</v>
      </c>
      <c r="F131" s="1">
        <v>5811.2</v>
      </c>
      <c r="G131" s="1">
        <v>-190.6</v>
      </c>
    </row>
    <row r="132" spans="2:7" x14ac:dyDescent="0.25">
      <c r="B132" s="4">
        <v>11360</v>
      </c>
      <c r="C132" s="1">
        <v>89.7</v>
      </c>
      <c r="D132" s="1">
        <v>358.3</v>
      </c>
      <c r="E132" s="1">
        <v>5716</v>
      </c>
      <c r="F132" s="1">
        <v>5902.1</v>
      </c>
      <c r="G132" s="1">
        <v>-194.8</v>
      </c>
    </row>
    <row r="133" spans="2:7" x14ac:dyDescent="0.25">
      <c r="B133" s="4">
        <v>11453</v>
      </c>
      <c r="C133" s="1">
        <v>89.5</v>
      </c>
      <c r="D133" s="1">
        <v>357.9</v>
      </c>
      <c r="E133" s="1">
        <v>5716.6</v>
      </c>
      <c r="F133" s="1">
        <v>5995.1</v>
      </c>
      <c r="G133" s="1">
        <v>-197.9</v>
      </c>
    </row>
    <row r="134" spans="2:7" x14ac:dyDescent="0.25">
      <c r="B134" s="4">
        <v>11545</v>
      </c>
      <c r="C134" s="1">
        <v>90.7</v>
      </c>
      <c r="D134" s="1">
        <v>357.8</v>
      </c>
      <c r="E134" s="1">
        <v>5716.5</v>
      </c>
      <c r="F134" s="1">
        <v>6087</v>
      </c>
      <c r="G134" s="1">
        <v>-201.4</v>
      </c>
    </row>
    <row r="135" spans="2:7" x14ac:dyDescent="0.25">
      <c r="B135" s="4">
        <v>11636</v>
      </c>
      <c r="C135" s="1">
        <v>90.2</v>
      </c>
      <c r="D135" s="1">
        <v>357.3</v>
      </c>
      <c r="E135" s="1">
        <v>5715.8</v>
      </c>
      <c r="F135" s="1">
        <v>6177.9</v>
      </c>
      <c r="G135" s="1">
        <v>-205.3</v>
      </c>
    </row>
    <row r="136" spans="2:7" x14ac:dyDescent="0.25">
      <c r="B136" s="4">
        <v>11727</v>
      </c>
      <c r="C136" s="1">
        <v>89.6</v>
      </c>
      <c r="D136" s="1">
        <v>357.1</v>
      </c>
      <c r="E136" s="1">
        <v>5715.9</v>
      </c>
      <c r="F136" s="1">
        <v>6268.8</v>
      </c>
      <c r="G136" s="1">
        <v>-209.7</v>
      </c>
    </row>
    <row r="137" spans="2:7" x14ac:dyDescent="0.25">
      <c r="B137" s="4">
        <v>11818</v>
      </c>
      <c r="C137" s="1">
        <v>89</v>
      </c>
      <c r="D137" s="1">
        <v>356.3</v>
      </c>
      <c r="E137" s="1">
        <v>5717</v>
      </c>
      <c r="F137" s="1">
        <v>6359.6</v>
      </c>
      <c r="G137" s="1">
        <v>-215</v>
      </c>
    </row>
    <row r="138" spans="2:7" x14ac:dyDescent="0.25">
      <c r="B138" s="4">
        <v>11910</v>
      </c>
      <c r="C138" s="1">
        <v>89.9</v>
      </c>
      <c r="D138" s="1">
        <v>355.8</v>
      </c>
      <c r="E138" s="1">
        <v>5717.9</v>
      </c>
      <c r="F138" s="1">
        <v>6451.4</v>
      </c>
      <c r="G138" s="1">
        <v>-221.3</v>
      </c>
    </row>
    <row r="139" spans="2:7" x14ac:dyDescent="0.25">
      <c r="B139" s="4">
        <v>12002</v>
      </c>
      <c r="C139" s="1">
        <v>91.2</v>
      </c>
      <c r="D139" s="1">
        <v>356</v>
      </c>
      <c r="E139" s="1">
        <v>5717</v>
      </c>
      <c r="F139" s="1">
        <v>6543.2</v>
      </c>
      <c r="G139" s="1">
        <v>-227.9</v>
      </c>
    </row>
    <row r="140" spans="2:7" x14ac:dyDescent="0.25">
      <c r="B140" s="4">
        <v>12093</v>
      </c>
      <c r="C140" s="1">
        <v>93</v>
      </c>
      <c r="D140" s="1">
        <v>356.4</v>
      </c>
      <c r="E140" s="1">
        <v>5713.7</v>
      </c>
      <c r="F140" s="1">
        <v>6633.9</v>
      </c>
      <c r="G140" s="1">
        <v>-233.9</v>
      </c>
    </row>
    <row r="141" spans="2:7" x14ac:dyDescent="0.25">
      <c r="B141" s="4">
        <v>12188</v>
      </c>
      <c r="C141" s="1">
        <v>93.4</v>
      </c>
      <c r="D141" s="1">
        <v>355.7</v>
      </c>
      <c r="E141" s="1">
        <v>5708.4</v>
      </c>
      <c r="F141" s="1">
        <v>6728.5</v>
      </c>
      <c r="G141" s="1">
        <v>-240.4</v>
      </c>
    </row>
    <row r="142" spans="2:7" x14ac:dyDescent="0.25">
      <c r="B142" s="4">
        <v>12283</v>
      </c>
      <c r="C142" s="1">
        <v>94.7</v>
      </c>
      <c r="D142" s="1">
        <v>354.8</v>
      </c>
      <c r="E142" s="1">
        <v>5701.7</v>
      </c>
      <c r="F142" s="1">
        <v>6823</v>
      </c>
      <c r="G142" s="1">
        <v>-248.3</v>
      </c>
    </row>
    <row r="143" spans="2:7" x14ac:dyDescent="0.25">
      <c r="B143" s="4">
        <v>12385</v>
      </c>
      <c r="C143" s="1">
        <v>94.3</v>
      </c>
      <c r="D143" s="1">
        <v>354.4</v>
      </c>
      <c r="E143" s="1">
        <v>5693.7</v>
      </c>
      <c r="F143" s="1">
        <v>6924.2</v>
      </c>
      <c r="G143" s="1">
        <v>-257.8</v>
      </c>
    </row>
    <row r="144" spans="2:7" x14ac:dyDescent="0.25">
      <c r="B144" s="4">
        <v>12435</v>
      </c>
      <c r="C144" s="1">
        <v>94.3</v>
      </c>
      <c r="D144" s="1">
        <v>354.4</v>
      </c>
      <c r="E144" s="1">
        <v>5689.9</v>
      </c>
      <c r="F144" s="1">
        <v>6973.8</v>
      </c>
      <c r="G144" s="1">
        <v>-262.7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2013-10-18T21:17:34Z</dcterms:modified>
</cp:coreProperties>
</file>