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<sst xmlns="http://schemas.openxmlformats.org/spreadsheetml/2006/main" count="41" uniqueCount="37">
  <si>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</si>
  <si>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</si>
  <si>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</si>
  <si>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</si>
  <si>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</si>
  <si>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</si>
  <si>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</si>
  <si>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</si>
  <si>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</si>
  <si>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</si>
  <si>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</si>
  <si>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</si>
  <si>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</si>
  <si>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</si>
  <si>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</si>
  <si>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</si>
  <si>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</si>
  <si>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</si>
  <si>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</si>
  <si>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</si>
  <si>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</si>
  <si>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</si>
  <si>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</si>
  <si>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</si>
  <si>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</si>
  <si>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</si>
  <si>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</si>
  <si>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</si>
  <si>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</si>
  <si>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</si>
  <si>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</si>
  <si>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</si>
  <si>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</si>
  <si>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</si>
  <si>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</si>
  <si>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</si>
  <si>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22-3D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</si>
</sst>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117</v>
      </c>
      <c r="C3" s="6">
        <v>0.2</v>
      </c>
      <c r="D3" s="18">
        <v>193.6</v>
      </c>
      <c r="E3" s="5">
        <v>117</v>
      </c>
      <c r="F3" s="5">
        <v>-0.2</v>
      </c>
      <c r="G3" s="5">
        <v>0</v>
      </c>
    </row>
    <row r="4" spans="1:11" ht="15.75" thickBot="1" x14ac:dyDescent="0.3">
      <c r="A4" s="10" t="s">
        <v>8</v>
      </c>
      <c r="B4" s="5">
        <v>148</v>
      </c>
      <c r="C4" s="6">
        <v>0.6</v>
      </c>
      <c r="D4" s="18">
        <v>177.4</v>
      </c>
      <c r="E4" s="5">
        <v>148</v>
      </c>
      <c r="F4" s="5">
        <v>-0.4</v>
      </c>
      <c r="G4" s="5">
        <v>-0.1</v>
      </c>
    </row>
    <row r="5" spans="1:11" ht="15.75" thickBot="1" x14ac:dyDescent="0.3">
      <c r="A5" s="14">
        <v>100185</v>
      </c>
      <c r="B5" s="5">
        <v>179</v>
      </c>
      <c r="C5" s="6">
        <v>0.3</v>
      </c>
      <c r="D5" s="18">
        <v>156.5</v>
      </c>
      <c r="E5" s="5">
        <v>179</v>
      </c>
      <c r="F5" s="5">
        <v>-0.6</v>
      </c>
      <c r="G5" s="5">
        <v>0</v>
      </c>
    </row>
    <row r="6" spans="1:11" ht="15.75" thickBot="1" x14ac:dyDescent="0.3">
      <c r="A6" s="11" t="s">
        <v>9</v>
      </c>
      <c r="B6" s="5">
        <v>209</v>
      </c>
      <c r="C6" s="6">
        <v>0.5</v>
      </c>
      <c r="D6" s="5">
        <v>167.6</v>
      </c>
      <c r="E6" s="5">
        <v>209</v>
      </c>
      <c r="F6" s="5">
        <v>-0.8</v>
      </c>
      <c r="G6" s="5">
        <v>0</v>
      </c>
    </row>
    <row r="7" spans="1:11" ht="15.75" thickBot="1" x14ac:dyDescent="0.3">
      <c r="A7" s="15" t="s">
        <v>36</v>
      </c>
      <c r="B7" s="5">
        <v>270</v>
      </c>
      <c r="C7" s="6">
        <v>0.3</v>
      </c>
      <c r="D7" s="5">
        <v>214.7</v>
      </c>
      <c r="E7" s="5">
        <v>270</v>
      </c>
      <c r="F7" s="5">
        <v>-1.2</v>
      </c>
      <c r="G7" s="5">
        <v>0</v>
      </c>
    </row>
    <row r="8" spans="1:11" ht="15.75" thickBot="1" x14ac:dyDescent="0.3">
      <c r="A8" s="22" t="s">
        <v>12</v>
      </c>
      <c r="B8" s="5">
        <v>301</v>
      </c>
      <c r="C8" s="6">
        <v>0.2</v>
      </c>
      <c r="D8" s="5">
        <v>152.9</v>
      </c>
      <c r="E8" s="5">
        <v>301</v>
      </c>
      <c r="F8" s="5">
        <v>-1.4</v>
      </c>
      <c r="G8" s="5">
        <v>0</v>
      </c>
    </row>
    <row r="9" spans="1:11" ht="15.75" thickBot="1" x14ac:dyDescent="0.3">
      <c r="A9" s="15"/>
      <c r="B9" s="5">
        <v>423</v>
      </c>
      <c r="C9" s="6">
        <v>0.4</v>
      </c>
      <c r="D9" s="5">
        <v>144.80000000000001</v>
      </c>
      <c r="E9" s="5">
        <v>423</v>
      </c>
      <c r="F9" s="5">
        <v>-1.9</v>
      </c>
      <c r="G9" s="5">
        <v>0.3</v>
      </c>
    </row>
    <row r="10" spans="1:11" ht="15.75" thickBot="1" x14ac:dyDescent="0.3">
      <c r="A10" s="16" t="s">
        <v>11</v>
      </c>
      <c r="B10" s="5">
        <v>484</v>
      </c>
      <c r="C10" s="6">
        <v>0.3</v>
      </c>
      <c r="D10" s="5">
        <v>170.8</v>
      </c>
      <c r="E10" s="5">
        <v>484</v>
      </c>
      <c r="F10" s="5">
        <v>-2.2000000000000002</v>
      </c>
      <c r="G10" s="5">
        <v>0.5</v>
      </c>
    </row>
    <row r="11" spans="1:11" ht="15.75" thickBot="1" x14ac:dyDescent="0.3">
      <c r="A11" s="19" t="s">
        <v>34</v>
      </c>
      <c r="B11" s="5">
        <v>576</v>
      </c>
      <c r="C11" s="6">
        <v>0.5</v>
      </c>
      <c r="D11" s="5">
        <v>126.2</v>
      </c>
      <c r="E11" s="5">
        <v>576</v>
      </c>
      <c r="F11" s="5">
        <v>-2.7</v>
      </c>
      <c r="G11" s="5">
        <v>0.8</v>
      </c>
    </row>
    <row r="12" spans="1:11" ht="15.75" thickBot="1" x14ac:dyDescent="0.3">
      <c r="A12" s="16" t="s">
        <v>10</v>
      </c>
      <c r="B12" s="5">
        <v>667</v>
      </c>
      <c r="C12" s="6">
        <v>0.5</v>
      </c>
      <c r="D12" s="5">
        <v>114.6</v>
      </c>
      <c r="E12" s="5">
        <v>667</v>
      </c>
      <c r="F12" s="5">
        <v>-3.1</v>
      </c>
      <c r="G12" s="5">
        <v>1.5</v>
      </c>
    </row>
    <row r="13" spans="1:11" ht="15.75" thickBot="1" x14ac:dyDescent="0.3">
      <c r="A13" s="15" t="s">
        <v>35</v>
      </c>
      <c r="B13" s="5">
        <v>759</v>
      </c>
      <c r="C13" s="6">
        <v>0.4</v>
      </c>
      <c r="D13" s="5">
        <v>140.4</v>
      </c>
      <c r="E13" s="5">
        <v>759</v>
      </c>
      <c r="F13" s="5">
        <v>-3.5</v>
      </c>
      <c r="G13" s="5">
        <v>2.1</v>
      </c>
    </row>
    <row r="14" spans="1:11" ht="15.75" thickBot="1" x14ac:dyDescent="0.3">
      <c r="A14" s="16" t="s">
        <v>29</v>
      </c>
      <c r="B14" s="5">
        <v>850</v>
      </c>
      <c r="C14" s="6">
        <v>0.1</v>
      </c>
      <c r="D14" s="5">
        <v>114.8</v>
      </c>
      <c r="E14" s="5">
        <v>850</v>
      </c>
      <c r="F14" s="5">
        <v>-3.8</v>
      </c>
      <c r="G14" s="5">
        <v>2.4</v>
      </c>
    </row>
    <row r="15" spans="1:11" ht="15.75" thickBot="1" x14ac:dyDescent="0.3">
      <c r="A15" t="str">
        <f>INDEX(Lookup!E2:E5,Lookup!F2)</f>
        <v>Directional</v>
      </c>
      <c r="B15" s="5">
        <v>941</v>
      </c>
      <c r="C15" s="6">
        <v>0.3</v>
      </c>
      <c r="D15" s="5">
        <v>74.900000000000006</v>
      </c>
      <c r="E15" s="5">
        <v>941</v>
      </c>
      <c r="F15" s="5">
        <v>-3.8</v>
      </c>
      <c r="G15" s="5">
        <v>2.7</v>
      </c>
    </row>
    <row r="16" spans="1:11" ht="15.75" thickBot="1" x14ac:dyDescent="0.3">
      <c r="A16" s="16" t="s">
        <v>13</v>
      </c>
      <c r="B16" s="5">
        <v>1024</v>
      </c>
      <c r="C16" s="6">
        <v>0.7</v>
      </c>
      <c r="D16" s="5">
        <v>106.2</v>
      </c>
      <c r="E16" s="5">
        <v>1024</v>
      </c>
      <c r="F16" s="5">
        <v>-3.8</v>
      </c>
      <c r="G16" s="5">
        <v>3.4</v>
      </c>
    </row>
    <row r="17" spans="1:7" ht="15.75" thickBot="1" x14ac:dyDescent="0.3">
      <c r="A17" t="str">
        <f>INDEX(Lookup!A2:A4,Lookup!B2)</f>
        <v>True</v>
      </c>
      <c r="B17" s="20">
        <v>1151</v>
      </c>
      <c r="C17" s="17">
        <v>0.5</v>
      </c>
      <c r="D17" s="17">
        <v>84.6</v>
      </c>
      <c r="E17" s="17">
        <v>1151</v>
      </c>
      <c r="F17" s="17">
        <v>-4</v>
      </c>
      <c r="G17" s="17">
        <v>4.7</v>
      </c>
    </row>
    <row r="18" spans="1:7" ht="15.75" thickBot="1" x14ac:dyDescent="0.3">
      <c r="A18" s="16" t="s">
        <v>15</v>
      </c>
      <c r="B18" s="21">
        <v>1243</v>
      </c>
      <c r="C18" s="1">
        <v>1.8</v>
      </c>
      <c r="D18" s="1">
        <v>143</v>
      </c>
      <c r="E18" s="1">
        <v>1243</v>
      </c>
      <c r="F18" s="1">
        <v>-5.0999999999999996</v>
      </c>
      <c r="G18" s="1">
        <v>5.9</v>
      </c>
    </row>
    <row r="19" spans="1:7" x14ac:dyDescent="0.25">
      <c r="A19" t="e">
        <f>INDEX(Lookup!C2:C12,Lookup!D2)</f>
        <v>#VALUE!</v>
      </c>
      <c r="B19" s="21">
        <v>1334</v>
      </c>
      <c r="C19" s="1">
        <v>3.1</v>
      </c>
      <c r="D19" s="1">
        <v>153.19999999999999</v>
      </c>
      <c r="E19" s="1">
        <v>1333.9</v>
      </c>
      <c r="F19" s="1">
        <v>-8.5</v>
      </c>
      <c r="G19" s="1">
        <v>7.9</v>
      </c>
    </row>
    <row r="20" spans="1:7" x14ac:dyDescent="0.25">
      <c r="B20" s="21">
        <v>1426</v>
      </c>
      <c r="C20" s="1">
        <v>2.7</v>
      </c>
      <c r="D20" s="1">
        <v>154.9</v>
      </c>
      <c r="E20" s="1">
        <v>1425.8</v>
      </c>
      <c r="F20" s="1">
        <v>-12.6</v>
      </c>
      <c r="G20" s="1">
        <v>9.9</v>
      </c>
    </row>
    <row r="21" spans="1:7" x14ac:dyDescent="0.25">
      <c r="B21" s="21">
        <v>1518</v>
      </c>
      <c r="C21" s="1">
        <v>3.7</v>
      </c>
      <c r="D21" s="1">
        <v>147.80000000000001</v>
      </c>
      <c r="E21" s="1">
        <v>1517.6</v>
      </c>
      <c r="F21" s="1">
        <v>-17.100000000000001</v>
      </c>
      <c r="G21" s="1">
        <v>12.4</v>
      </c>
    </row>
    <row r="22" spans="1:7" x14ac:dyDescent="0.25">
      <c r="B22" s="21">
        <v>1609</v>
      </c>
      <c r="C22" s="1">
        <v>4.3</v>
      </c>
      <c r="D22" s="1">
        <v>152.5</v>
      </c>
      <c r="E22" s="1">
        <v>1608.4</v>
      </c>
      <c r="F22" s="1">
        <v>-22.6</v>
      </c>
      <c r="G22" s="1">
        <v>15.6</v>
      </c>
    </row>
    <row r="23" spans="1:7" x14ac:dyDescent="0.25">
      <c r="B23" s="21">
        <v>1700</v>
      </c>
      <c r="C23" s="1">
        <v>5.5</v>
      </c>
      <c r="D23" s="1">
        <v>153.69999999999999</v>
      </c>
      <c r="E23" s="1">
        <v>1699.1</v>
      </c>
      <c r="F23" s="1">
        <v>-29.6</v>
      </c>
      <c r="G23" s="1">
        <v>19.100000000000001</v>
      </c>
    </row>
    <row r="24" spans="1:7" x14ac:dyDescent="0.25">
      <c r="B24" s="21">
        <v>1791</v>
      </c>
      <c r="C24" s="1">
        <v>5.0999999999999996</v>
      </c>
      <c r="D24" s="1">
        <v>151.30000000000001</v>
      </c>
      <c r="E24" s="1">
        <v>1789.7</v>
      </c>
      <c r="F24" s="1">
        <v>-37</v>
      </c>
      <c r="G24" s="1">
        <v>23</v>
      </c>
    </row>
    <row r="25" spans="1:7" x14ac:dyDescent="0.25">
      <c r="B25" s="21">
        <v>1883</v>
      </c>
      <c r="C25" s="1">
        <v>4.9000000000000004</v>
      </c>
      <c r="D25" s="1">
        <v>149.69999999999999</v>
      </c>
      <c r="E25" s="1">
        <v>1881.3</v>
      </c>
      <c r="F25" s="1">
        <v>-44</v>
      </c>
      <c r="G25" s="1">
        <v>26.9</v>
      </c>
    </row>
    <row r="26" spans="1:7" x14ac:dyDescent="0.25">
      <c r="B26" s="21">
        <v>1975</v>
      </c>
      <c r="C26" s="1">
        <v>4.5</v>
      </c>
      <c r="D26" s="1">
        <v>150.19999999999999</v>
      </c>
      <c r="E26" s="1">
        <v>1973</v>
      </c>
      <c r="F26" s="1">
        <v>-50.5</v>
      </c>
      <c r="G26" s="1">
        <v>30.7</v>
      </c>
    </row>
    <row r="27" spans="1:7" x14ac:dyDescent="0.25">
      <c r="B27" s="21">
        <v>2067</v>
      </c>
      <c r="C27" s="1">
        <v>4.0999999999999996</v>
      </c>
      <c r="D27" s="1">
        <v>143.6</v>
      </c>
      <c r="E27" s="1">
        <v>2064.6999999999998</v>
      </c>
      <c r="F27" s="1">
        <v>-56.3</v>
      </c>
      <c r="G27" s="1">
        <v>34.4</v>
      </c>
    </row>
    <row r="28" spans="1:7" x14ac:dyDescent="0.25">
      <c r="B28" s="21">
        <v>2159</v>
      </c>
      <c r="C28" s="1">
        <v>4.7</v>
      </c>
      <c r="D28" s="1">
        <v>144.30000000000001</v>
      </c>
      <c r="E28" s="1">
        <v>2156.5</v>
      </c>
      <c r="F28" s="1">
        <v>-62</v>
      </c>
      <c r="G28" s="1">
        <v>38.6</v>
      </c>
    </row>
    <row r="29" spans="1:7" x14ac:dyDescent="0.25">
      <c r="B29" s="21">
        <v>2250</v>
      </c>
      <c r="C29" s="1">
        <v>5.6</v>
      </c>
      <c r="D29" s="1">
        <v>153.69999999999999</v>
      </c>
      <c r="E29" s="1">
        <v>2247.1</v>
      </c>
      <c r="F29" s="1">
        <v>-69</v>
      </c>
      <c r="G29" s="1">
        <v>42.7</v>
      </c>
    </row>
    <row r="30" spans="1:7" x14ac:dyDescent="0.25">
      <c r="B30" s="21">
        <v>2342</v>
      </c>
      <c r="C30" s="1">
        <v>5.5</v>
      </c>
      <c r="D30" s="1">
        <v>157.4</v>
      </c>
      <c r="E30" s="1">
        <v>2338.6999999999998</v>
      </c>
      <c r="F30" s="1">
        <v>-77.099999999999994</v>
      </c>
      <c r="G30" s="1">
        <v>46.4</v>
      </c>
    </row>
    <row r="31" spans="1:7" x14ac:dyDescent="0.25">
      <c r="B31" s="21">
        <v>2433</v>
      </c>
      <c r="C31" s="1">
        <v>5.2</v>
      </c>
      <c r="D31" s="1">
        <v>158.6</v>
      </c>
      <c r="E31" s="1">
        <v>2429.3000000000002</v>
      </c>
      <c r="F31" s="1">
        <v>-85</v>
      </c>
      <c r="G31" s="1">
        <v>49.6</v>
      </c>
    </row>
    <row r="32" spans="1:7" x14ac:dyDescent="0.25">
      <c r="B32" s="4">
        <v>2525</v>
      </c>
      <c r="C32" s="1">
        <v>4.8</v>
      </c>
      <c r="D32" s="1">
        <v>161</v>
      </c>
      <c r="E32" s="1">
        <v>2520.9</v>
      </c>
      <c r="F32" s="1">
        <v>-92.5</v>
      </c>
      <c r="G32" s="1">
        <v>52.4</v>
      </c>
    </row>
    <row r="33" spans="2:7" x14ac:dyDescent="0.25">
      <c r="B33" s="4">
        <v>2617</v>
      </c>
      <c r="C33" s="1">
        <v>4.4000000000000004</v>
      </c>
      <c r="D33" s="1">
        <v>169.6</v>
      </c>
      <c r="E33" s="1">
        <v>2612.6</v>
      </c>
      <c r="F33" s="1">
        <v>-99.6</v>
      </c>
      <c r="G33" s="1">
        <v>54.3</v>
      </c>
    </row>
    <row r="34" spans="2:7" x14ac:dyDescent="0.25">
      <c r="B34" s="4">
        <v>2709</v>
      </c>
      <c r="C34" s="1">
        <v>5.5</v>
      </c>
      <c r="D34" s="1">
        <v>165.1</v>
      </c>
      <c r="E34" s="1">
        <v>2704.3</v>
      </c>
      <c r="F34" s="1">
        <v>-107.4</v>
      </c>
      <c r="G34" s="1">
        <v>56</v>
      </c>
    </row>
    <row r="35" spans="2:7" x14ac:dyDescent="0.25">
      <c r="B35" s="4">
        <v>2800</v>
      </c>
      <c r="C35" s="1">
        <v>5.7</v>
      </c>
      <c r="D35" s="1">
        <v>163.9</v>
      </c>
      <c r="E35" s="1">
        <v>2794.9</v>
      </c>
      <c r="F35" s="1">
        <v>-115.9</v>
      </c>
      <c r="G35" s="1">
        <v>58.4</v>
      </c>
    </row>
    <row r="36" spans="2:7" x14ac:dyDescent="0.25">
      <c r="B36" s="4">
        <v>2892</v>
      </c>
      <c r="C36" s="1">
        <v>5.5</v>
      </c>
      <c r="D36" s="1">
        <v>162.69999999999999</v>
      </c>
      <c r="E36" s="1">
        <v>2886.4</v>
      </c>
      <c r="F36" s="1">
        <v>-124.5</v>
      </c>
      <c r="G36" s="1">
        <v>61</v>
      </c>
    </row>
    <row r="37" spans="2:7" x14ac:dyDescent="0.25">
      <c r="B37" s="4">
        <v>2983</v>
      </c>
      <c r="C37" s="1">
        <v>5.0999999999999996</v>
      </c>
      <c r="D37" s="1">
        <v>161.4</v>
      </c>
      <c r="E37" s="1">
        <v>2977</v>
      </c>
      <c r="F37" s="1">
        <v>-132.5</v>
      </c>
      <c r="G37" s="1">
        <v>63.6</v>
      </c>
    </row>
    <row r="38" spans="2:7" x14ac:dyDescent="0.25">
      <c r="B38" s="4">
        <v>3075</v>
      </c>
      <c r="C38" s="1">
        <v>5.0999999999999996</v>
      </c>
      <c r="D38" s="1">
        <v>159.4</v>
      </c>
      <c r="E38" s="1">
        <v>3068.7</v>
      </c>
      <c r="F38" s="1">
        <v>-140.19999999999999</v>
      </c>
      <c r="G38" s="1">
        <v>66.3</v>
      </c>
    </row>
    <row r="39" spans="2:7" x14ac:dyDescent="0.25">
      <c r="B39" s="4">
        <v>3075</v>
      </c>
      <c r="C39" s="1">
        <v>5.0999999999999996</v>
      </c>
      <c r="D39" s="1">
        <v>159.4</v>
      </c>
      <c r="E39" s="1">
        <v>3068.7</v>
      </c>
      <c r="F39" s="1">
        <v>-140.19999999999999</v>
      </c>
      <c r="G39" s="1">
        <v>66.3</v>
      </c>
    </row>
    <row r="40" spans="2:7" x14ac:dyDescent="0.25">
      <c r="B40" s="4">
        <v>3167</v>
      </c>
      <c r="C40" s="1">
        <v>4.7</v>
      </c>
      <c r="D40" s="1">
        <v>161.69999999999999</v>
      </c>
      <c r="E40" s="1">
        <v>3160.3</v>
      </c>
      <c r="F40" s="1">
        <v>-147.6</v>
      </c>
      <c r="G40" s="1">
        <v>68.900000000000006</v>
      </c>
    </row>
    <row r="41" spans="2:7" x14ac:dyDescent="0.25">
      <c r="B41" s="4">
        <v>3258</v>
      </c>
      <c r="C41" s="1">
        <v>4.8</v>
      </c>
      <c r="D41" s="1">
        <v>150.4</v>
      </c>
      <c r="E41" s="1">
        <v>3251</v>
      </c>
      <c r="F41" s="1">
        <v>-154.5</v>
      </c>
      <c r="G41" s="1">
        <v>72</v>
      </c>
    </row>
    <row r="42" spans="2:7" x14ac:dyDescent="0.25">
      <c r="B42" s="4">
        <v>3350</v>
      </c>
      <c r="C42" s="1">
        <v>4.7</v>
      </c>
      <c r="D42" s="1">
        <v>151</v>
      </c>
      <c r="E42" s="1">
        <v>3342.7</v>
      </c>
      <c r="F42" s="1">
        <v>-161.1</v>
      </c>
      <c r="G42" s="1">
        <v>75.7</v>
      </c>
    </row>
    <row r="43" spans="2:7" x14ac:dyDescent="0.25">
      <c r="B43" s="4">
        <v>3441</v>
      </c>
      <c r="C43" s="1">
        <v>4.3</v>
      </c>
      <c r="D43" s="1">
        <v>152.30000000000001</v>
      </c>
      <c r="E43" s="1">
        <v>3433.4</v>
      </c>
      <c r="F43" s="1">
        <v>-167.4</v>
      </c>
      <c r="G43" s="1">
        <v>79.099999999999994</v>
      </c>
    </row>
    <row r="44" spans="2:7" x14ac:dyDescent="0.25">
      <c r="B44" s="4">
        <v>3533</v>
      </c>
      <c r="C44" s="1">
        <v>4</v>
      </c>
      <c r="D44" s="1">
        <v>151.30000000000001</v>
      </c>
      <c r="E44" s="1">
        <v>3525.2</v>
      </c>
      <c r="F44" s="1">
        <v>-173.3</v>
      </c>
      <c r="G44" s="1">
        <v>82.3</v>
      </c>
    </row>
    <row r="45" spans="2:7" x14ac:dyDescent="0.25">
      <c r="B45" s="4">
        <v>3625</v>
      </c>
      <c r="C45" s="1">
        <v>4.5999999999999996</v>
      </c>
      <c r="D45" s="1">
        <v>147.5</v>
      </c>
      <c r="E45" s="1">
        <v>3616.9</v>
      </c>
      <c r="F45" s="1">
        <v>-179.2</v>
      </c>
      <c r="G45" s="1">
        <v>85.8</v>
      </c>
    </row>
    <row r="46" spans="2:7" x14ac:dyDescent="0.25">
      <c r="B46" s="4">
        <v>3716</v>
      </c>
      <c r="C46" s="1">
        <v>4.5999999999999996</v>
      </c>
      <c r="D46" s="1">
        <v>144.1</v>
      </c>
      <c r="E46" s="1">
        <v>3707.6</v>
      </c>
      <c r="F46" s="1">
        <v>-185.2</v>
      </c>
      <c r="G46" s="1">
        <v>89.9</v>
      </c>
    </row>
    <row r="47" spans="2:7" x14ac:dyDescent="0.25">
      <c r="B47" s="4">
        <v>3808</v>
      </c>
      <c r="C47" s="1">
        <v>4.2</v>
      </c>
      <c r="D47" s="1">
        <v>143.30000000000001</v>
      </c>
      <c r="E47" s="1">
        <v>3799.4</v>
      </c>
      <c r="F47" s="1">
        <v>-190.9</v>
      </c>
      <c r="G47" s="1">
        <v>94.1</v>
      </c>
    </row>
    <row r="48" spans="2:7" x14ac:dyDescent="0.25">
      <c r="B48" s="4">
        <v>3900</v>
      </c>
      <c r="C48" s="1">
        <v>4.0999999999999996</v>
      </c>
      <c r="D48" s="1">
        <v>145.4</v>
      </c>
      <c r="E48" s="1">
        <v>3891.1</v>
      </c>
      <c r="F48" s="1">
        <v>-196.3</v>
      </c>
      <c r="G48" s="1">
        <v>97.9</v>
      </c>
    </row>
    <row r="49" spans="2:7" x14ac:dyDescent="0.25">
      <c r="B49" s="4">
        <v>3992</v>
      </c>
      <c r="C49" s="1">
        <v>3.8</v>
      </c>
      <c r="D49" s="1">
        <v>144.19999999999999</v>
      </c>
      <c r="E49" s="1">
        <v>3982.9</v>
      </c>
      <c r="F49" s="1">
        <v>-201.5</v>
      </c>
      <c r="G49" s="1">
        <v>101.6</v>
      </c>
    </row>
    <row r="50" spans="2:7" x14ac:dyDescent="0.25">
      <c r="B50" s="4">
        <v>4083</v>
      </c>
      <c r="C50" s="1">
        <v>4.3</v>
      </c>
      <c r="D50" s="1">
        <v>146.5</v>
      </c>
      <c r="E50" s="1">
        <v>4073.7</v>
      </c>
      <c r="F50" s="1">
        <v>-206.8</v>
      </c>
      <c r="G50" s="1">
        <v>105.2</v>
      </c>
    </row>
    <row r="51" spans="2:7" x14ac:dyDescent="0.25">
      <c r="B51" s="4">
        <v>4175</v>
      </c>
      <c r="C51" s="1">
        <v>3.9</v>
      </c>
      <c r="D51" s="1">
        <v>147.1</v>
      </c>
      <c r="E51" s="1">
        <v>4165.3999999999996</v>
      </c>
      <c r="F51" s="1">
        <v>-212.3</v>
      </c>
      <c r="G51" s="1">
        <v>108.8</v>
      </c>
    </row>
    <row r="52" spans="2:7" x14ac:dyDescent="0.25">
      <c r="B52" s="4">
        <v>4266</v>
      </c>
      <c r="C52" s="1">
        <v>5.0999999999999996</v>
      </c>
      <c r="D52" s="1">
        <v>148.6</v>
      </c>
      <c r="E52" s="1">
        <v>4256.2</v>
      </c>
      <c r="F52" s="1">
        <v>-218.3</v>
      </c>
      <c r="G52" s="1">
        <v>112.6</v>
      </c>
    </row>
    <row r="53" spans="2:7" x14ac:dyDescent="0.25">
      <c r="B53" s="4">
        <v>4358</v>
      </c>
      <c r="C53" s="1">
        <v>5</v>
      </c>
      <c r="D53" s="1">
        <v>145.69999999999999</v>
      </c>
      <c r="E53" s="1">
        <v>4347.8</v>
      </c>
      <c r="F53" s="1">
        <v>-225.1</v>
      </c>
      <c r="G53" s="1">
        <v>117</v>
      </c>
    </row>
    <row r="54" spans="2:7" x14ac:dyDescent="0.25">
      <c r="B54" s="4">
        <v>4450</v>
      </c>
      <c r="C54" s="1">
        <v>4.5</v>
      </c>
      <c r="D54" s="1">
        <v>146.6</v>
      </c>
      <c r="E54" s="1">
        <v>4439.5</v>
      </c>
      <c r="F54" s="1">
        <v>-231.5</v>
      </c>
      <c r="G54" s="1">
        <v>121.3</v>
      </c>
    </row>
    <row r="55" spans="2:7" x14ac:dyDescent="0.25">
      <c r="B55" s="4">
        <v>4541</v>
      </c>
      <c r="C55" s="1">
        <v>4.5</v>
      </c>
      <c r="D55" s="1">
        <v>146</v>
      </c>
      <c r="E55" s="1">
        <v>4530.2</v>
      </c>
      <c r="F55" s="1">
        <v>-237.4</v>
      </c>
      <c r="G55" s="1">
        <v>125.2</v>
      </c>
    </row>
    <row r="56" spans="2:7" x14ac:dyDescent="0.25">
      <c r="B56" s="4">
        <v>4632</v>
      </c>
      <c r="C56" s="1">
        <v>4.4000000000000004</v>
      </c>
      <c r="D56" s="1">
        <v>148.1</v>
      </c>
      <c r="E56" s="1">
        <v>4620.8999999999996</v>
      </c>
      <c r="F56" s="1">
        <v>-243.3</v>
      </c>
      <c r="G56" s="1">
        <v>129.1</v>
      </c>
    </row>
    <row r="57" spans="2:7" x14ac:dyDescent="0.25">
      <c r="B57" s="4">
        <v>4724</v>
      </c>
      <c r="C57" s="1">
        <v>4.4000000000000004</v>
      </c>
      <c r="D57" s="1">
        <v>147.5</v>
      </c>
      <c r="E57" s="1">
        <v>4712.7</v>
      </c>
      <c r="F57" s="1">
        <v>-249.3</v>
      </c>
      <c r="G57" s="1">
        <v>132.80000000000001</v>
      </c>
    </row>
    <row r="58" spans="2:7" x14ac:dyDescent="0.25">
      <c r="B58" s="4">
        <v>4816</v>
      </c>
      <c r="C58" s="1">
        <v>4.4000000000000004</v>
      </c>
      <c r="D58" s="1">
        <v>150.5</v>
      </c>
      <c r="E58" s="1">
        <v>4804.3999999999996</v>
      </c>
      <c r="F58" s="1">
        <v>-255.3</v>
      </c>
      <c r="G58" s="1">
        <v>136.5</v>
      </c>
    </row>
    <row r="59" spans="2:7" x14ac:dyDescent="0.25">
      <c r="B59" s="4">
        <v>4907</v>
      </c>
      <c r="C59" s="1">
        <v>4.0999999999999996</v>
      </c>
      <c r="D59" s="1">
        <v>152.30000000000001</v>
      </c>
      <c r="E59" s="1">
        <v>4895.1000000000004</v>
      </c>
      <c r="F59" s="1">
        <v>-261.3</v>
      </c>
      <c r="G59" s="1">
        <v>139.69999999999999</v>
      </c>
    </row>
    <row r="60" spans="2:7" x14ac:dyDescent="0.25">
      <c r="B60" s="4">
        <v>4999</v>
      </c>
      <c r="C60" s="1">
        <v>3.8</v>
      </c>
      <c r="D60" s="1">
        <v>157</v>
      </c>
      <c r="E60" s="1">
        <v>4986.8999999999996</v>
      </c>
      <c r="F60" s="1">
        <v>-267</v>
      </c>
      <c r="G60" s="1">
        <v>142.4</v>
      </c>
    </row>
    <row r="61" spans="2:7" x14ac:dyDescent="0.25">
      <c r="B61" s="4">
        <v>5090</v>
      </c>
      <c r="C61" s="1">
        <v>3.4</v>
      </c>
      <c r="D61" s="1">
        <v>163.1</v>
      </c>
      <c r="E61" s="1">
        <v>5077.7</v>
      </c>
      <c r="F61" s="1">
        <v>-272.3</v>
      </c>
      <c r="G61" s="1">
        <v>144.4</v>
      </c>
    </row>
    <row r="62" spans="2:7" x14ac:dyDescent="0.25">
      <c r="B62" s="4">
        <v>5182</v>
      </c>
      <c r="C62" s="1">
        <v>3.3</v>
      </c>
      <c r="D62" s="1">
        <v>156.69999999999999</v>
      </c>
      <c r="E62" s="1">
        <v>5169.6000000000004</v>
      </c>
      <c r="F62" s="1">
        <v>-277.39999999999998</v>
      </c>
      <c r="G62" s="1">
        <v>146.19999999999999</v>
      </c>
    </row>
    <row r="63" spans="2:7" x14ac:dyDescent="0.25">
      <c r="B63" s="4">
        <v>5273</v>
      </c>
      <c r="C63" s="1">
        <v>2.9</v>
      </c>
      <c r="D63" s="1">
        <v>164.7</v>
      </c>
      <c r="E63" s="1">
        <v>5260.5</v>
      </c>
      <c r="F63" s="1">
        <v>-282</v>
      </c>
      <c r="G63" s="1">
        <v>147.9</v>
      </c>
    </row>
    <row r="64" spans="2:7" x14ac:dyDescent="0.25">
      <c r="B64" s="4">
        <v>5365</v>
      </c>
      <c r="C64" s="1">
        <v>2.8</v>
      </c>
      <c r="D64" s="1">
        <v>149.4</v>
      </c>
      <c r="E64" s="1">
        <v>5352.3</v>
      </c>
      <c r="F64" s="1">
        <v>-286.2</v>
      </c>
      <c r="G64" s="1">
        <v>149.6</v>
      </c>
    </row>
    <row r="65" spans="2:7" x14ac:dyDescent="0.25">
      <c r="B65" s="4">
        <v>5456</v>
      </c>
      <c r="C65" s="1">
        <v>2.8</v>
      </c>
      <c r="D65" s="1">
        <v>144.9</v>
      </c>
      <c r="E65" s="1">
        <v>5443.2</v>
      </c>
      <c r="F65" s="1">
        <v>-289.89999999999998</v>
      </c>
      <c r="G65" s="1">
        <v>152</v>
      </c>
    </row>
    <row r="66" spans="2:7" x14ac:dyDescent="0.25">
      <c r="B66" s="4">
        <v>5548</v>
      </c>
      <c r="C66" s="1">
        <v>1.7</v>
      </c>
      <c r="D66" s="1">
        <v>146.6</v>
      </c>
      <c r="E66" s="1">
        <v>5535.2</v>
      </c>
      <c r="F66" s="1">
        <v>-292.89999999999998</v>
      </c>
      <c r="G66" s="1">
        <v>154.1</v>
      </c>
    </row>
    <row r="67" spans="2:7" x14ac:dyDescent="0.25">
      <c r="B67" s="4">
        <v>5639</v>
      </c>
      <c r="C67" s="1">
        <v>0.7</v>
      </c>
      <c r="D67" s="1">
        <v>72.5</v>
      </c>
      <c r="E67" s="1">
        <v>5626.1</v>
      </c>
      <c r="F67" s="1">
        <v>-293.89999999999998</v>
      </c>
      <c r="G67" s="1">
        <v>155.30000000000001</v>
      </c>
    </row>
    <row r="68" spans="2:7" x14ac:dyDescent="0.25">
      <c r="B68" s="4">
        <v>5731</v>
      </c>
      <c r="C68" s="1">
        <v>1.8</v>
      </c>
      <c r="D68" s="1">
        <v>47.5</v>
      </c>
      <c r="E68" s="1">
        <v>5718.1</v>
      </c>
      <c r="F68" s="1">
        <v>-292.7</v>
      </c>
      <c r="G68" s="1">
        <v>156.9</v>
      </c>
    </row>
    <row r="69" spans="2:7" x14ac:dyDescent="0.25">
      <c r="B69" s="4">
        <v>5823</v>
      </c>
      <c r="C69" s="1">
        <v>1.5</v>
      </c>
      <c r="D69" s="1">
        <v>46.6</v>
      </c>
      <c r="E69" s="1">
        <v>5810.1</v>
      </c>
      <c r="F69" s="1">
        <v>-290.89999999999998</v>
      </c>
      <c r="G69" s="1">
        <v>158.9</v>
      </c>
    </row>
    <row r="70" spans="2:7" x14ac:dyDescent="0.25">
      <c r="B70" s="4">
        <v>5914</v>
      </c>
      <c r="C70" s="1">
        <v>0.9</v>
      </c>
      <c r="D70" s="1">
        <v>52.8</v>
      </c>
      <c r="E70" s="1">
        <v>5901.1</v>
      </c>
      <c r="F70" s="1">
        <v>-289.7</v>
      </c>
      <c r="G70" s="1">
        <v>160.30000000000001</v>
      </c>
    </row>
    <row r="71" spans="2:7" x14ac:dyDescent="0.25">
      <c r="B71" s="4">
        <v>6006</v>
      </c>
      <c r="C71" s="1">
        <v>0.7</v>
      </c>
      <c r="D71" s="1">
        <v>57.9</v>
      </c>
      <c r="E71" s="1">
        <v>5993.1</v>
      </c>
      <c r="F71" s="1">
        <v>-288.89999999999998</v>
      </c>
      <c r="G71" s="1">
        <v>161.4</v>
      </c>
    </row>
    <row r="72" spans="2:7" x14ac:dyDescent="0.25">
      <c r="B72" s="4">
        <v>6097</v>
      </c>
      <c r="C72" s="1">
        <v>0.1</v>
      </c>
      <c r="D72" s="1">
        <v>122.5</v>
      </c>
      <c r="E72" s="1">
        <v>6084</v>
      </c>
      <c r="F72" s="1">
        <v>-288.7</v>
      </c>
      <c r="G72" s="1">
        <v>161.9</v>
      </c>
    </row>
    <row r="73" spans="2:7" x14ac:dyDescent="0.25">
      <c r="B73" s="4">
        <v>6188</v>
      </c>
      <c r="C73" s="1">
        <v>0.3</v>
      </c>
      <c r="D73" s="1">
        <v>250.7</v>
      </c>
      <c r="E73" s="1">
        <v>6175</v>
      </c>
      <c r="F73" s="1">
        <v>-288.8</v>
      </c>
      <c r="G73" s="1">
        <v>161.69999999999999</v>
      </c>
    </row>
    <row r="74" spans="2:7" x14ac:dyDescent="0.25">
      <c r="B74" s="4">
        <v>6280</v>
      </c>
      <c r="C74" s="1">
        <v>0.2</v>
      </c>
      <c r="D74" s="1">
        <v>17.2</v>
      </c>
      <c r="E74" s="1">
        <v>6267</v>
      </c>
      <c r="F74" s="1">
        <v>-288.7</v>
      </c>
      <c r="G74" s="1">
        <v>161.6</v>
      </c>
    </row>
    <row r="75" spans="2:7" x14ac:dyDescent="0.25">
      <c r="B75" s="4">
        <v>6372</v>
      </c>
      <c r="C75" s="1">
        <v>0.9</v>
      </c>
      <c r="D75" s="1">
        <v>276.8</v>
      </c>
      <c r="E75" s="1">
        <v>6359</v>
      </c>
      <c r="F75" s="1">
        <v>-288.5</v>
      </c>
      <c r="G75" s="1">
        <v>160.9</v>
      </c>
    </row>
    <row r="76" spans="2:7" x14ac:dyDescent="0.25">
      <c r="B76" s="4">
        <v>6463</v>
      </c>
      <c r="C76" s="1">
        <v>0.3</v>
      </c>
      <c r="D76" s="1">
        <v>132.6</v>
      </c>
      <c r="E76" s="1">
        <v>6450</v>
      </c>
      <c r="F76" s="1">
        <v>-288.60000000000002</v>
      </c>
      <c r="G76" s="1">
        <v>160.4</v>
      </c>
    </row>
    <row r="77" spans="2:7" x14ac:dyDescent="0.25">
      <c r="B77" s="4">
        <v>6554</v>
      </c>
      <c r="C77" s="1">
        <v>0.7</v>
      </c>
      <c r="D77" s="1">
        <v>149.80000000000001</v>
      </c>
      <c r="E77" s="1">
        <v>6541</v>
      </c>
      <c r="F77" s="1">
        <v>-289.2</v>
      </c>
      <c r="G77" s="1">
        <v>160.80000000000001</v>
      </c>
    </row>
    <row r="78" spans="2:7" x14ac:dyDescent="0.25">
      <c r="B78" s="4">
        <v>6646</v>
      </c>
      <c r="C78" s="1">
        <v>1</v>
      </c>
      <c r="D78" s="1">
        <v>193.7</v>
      </c>
      <c r="E78" s="1">
        <v>6633</v>
      </c>
      <c r="F78" s="1">
        <v>-290.5</v>
      </c>
      <c r="G78" s="1">
        <v>160.9</v>
      </c>
    </row>
    <row r="79" spans="2:7" x14ac:dyDescent="0.25">
      <c r="B79" s="4">
        <v>6737</v>
      </c>
      <c r="C79" s="1">
        <v>1.9</v>
      </c>
      <c r="D79" s="1">
        <v>214.4</v>
      </c>
      <c r="E79" s="1">
        <v>6724</v>
      </c>
      <c r="F79" s="1">
        <v>-292.5</v>
      </c>
      <c r="G79" s="1">
        <v>159.9</v>
      </c>
    </row>
    <row r="80" spans="2:7" x14ac:dyDescent="0.25">
      <c r="B80" s="4">
        <v>6828</v>
      </c>
      <c r="C80" s="1">
        <v>1.5</v>
      </c>
      <c r="D80" s="1">
        <v>235.7</v>
      </c>
      <c r="E80" s="1">
        <v>6815</v>
      </c>
      <c r="F80" s="1">
        <v>-294.39999999999998</v>
      </c>
      <c r="G80" s="1">
        <v>158</v>
      </c>
    </row>
    <row r="81" spans="2:7" x14ac:dyDescent="0.25">
      <c r="B81" s="4">
        <v>6920</v>
      </c>
      <c r="C81" s="1">
        <v>0</v>
      </c>
      <c r="D81" s="1">
        <v>132.19999999999999</v>
      </c>
      <c r="E81" s="1">
        <v>6906.9</v>
      </c>
      <c r="F81" s="1">
        <v>-295.10000000000002</v>
      </c>
      <c r="G81" s="1">
        <v>157</v>
      </c>
    </row>
    <row r="82" spans="2:7" x14ac:dyDescent="0.25">
      <c r="B82" s="4">
        <v>7012</v>
      </c>
      <c r="C82" s="1">
        <v>0.3</v>
      </c>
      <c r="D82" s="1">
        <v>174.9</v>
      </c>
      <c r="E82" s="1">
        <v>6998.9</v>
      </c>
      <c r="F82" s="1">
        <v>-295.3</v>
      </c>
      <c r="G82" s="1">
        <v>157.1</v>
      </c>
    </row>
    <row r="83" spans="2:7" x14ac:dyDescent="0.25">
      <c r="B83" s="4">
        <v>7103</v>
      </c>
      <c r="C83" s="1">
        <v>0.8</v>
      </c>
      <c r="D83" s="1">
        <v>227.2</v>
      </c>
      <c r="E83" s="1">
        <v>7089.9</v>
      </c>
      <c r="F83" s="1">
        <v>-296</v>
      </c>
      <c r="G83" s="1">
        <v>156.6</v>
      </c>
    </row>
    <row r="84" spans="2:7" x14ac:dyDescent="0.25">
      <c r="B84" s="4">
        <v>7194</v>
      </c>
      <c r="C84" s="1">
        <v>1.4</v>
      </c>
      <c r="D84" s="1">
        <v>221.1</v>
      </c>
      <c r="E84" s="1">
        <v>7180.9</v>
      </c>
      <c r="F84" s="1">
        <v>-297.3</v>
      </c>
      <c r="G84" s="1">
        <v>155.4</v>
      </c>
    </row>
    <row r="85" spans="2:7" x14ac:dyDescent="0.25">
      <c r="B85" s="4">
        <v>7286</v>
      </c>
      <c r="C85" s="1">
        <v>1</v>
      </c>
      <c r="D85" s="1">
        <v>226.3</v>
      </c>
      <c r="E85" s="1">
        <v>7272.9</v>
      </c>
      <c r="F85" s="1">
        <v>-298.7</v>
      </c>
      <c r="G85" s="1">
        <v>154.1</v>
      </c>
    </row>
    <row r="86" spans="2:7" x14ac:dyDescent="0.25">
      <c r="B86" s="4">
        <v>7377</v>
      </c>
      <c r="C86" s="1">
        <v>1</v>
      </c>
      <c r="D86" s="1">
        <v>255.8</v>
      </c>
      <c r="E86" s="1">
        <v>7363.9</v>
      </c>
      <c r="F86" s="1">
        <v>-299.39999999999998</v>
      </c>
      <c r="G86" s="1">
        <v>152.80000000000001</v>
      </c>
    </row>
    <row r="87" spans="2:7" x14ac:dyDescent="0.25">
      <c r="B87" s="4">
        <v>7469</v>
      </c>
      <c r="C87" s="1">
        <v>1.3</v>
      </c>
      <c r="D87" s="1">
        <v>280</v>
      </c>
      <c r="E87" s="1">
        <v>7455.9</v>
      </c>
      <c r="F87" s="1">
        <v>-299.39999999999998</v>
      </c>
      <c r="G87" s="1">
        <v>150.9</v>
      </c>
    </row>
    <row r="88" spans="2:7" x14ac:dyDescent="0.25">
      <c r="B88" s="4">
        <v>7561</v>
      </c>
      <c r="C88" s="1">
        <v>1.7</v>
      </c>
      <c r="D88" s="1">
        <v>285.7</v>
      </c>
      <c r="E88" s="1">
        <v>7547.8</v>
      </c>
      <c r="F88" s="1">
        <v>-298.89999999999998</v>
      </c>
      <c r="G88" s="1">
        <v>148.6</v>
      </c>
    </row>
    <row r="89" spans="2:7" x14ac:dyDescent="0.25">
      <c r="B89" s="4">
        <v>7652</v>
      </c>
      <c r="C89" s="1">
        <v>1.8</v>
      </c>
      <c r="D89" s="1">
        <v>275.3</v>
      </c>
      <c r="E89" s="1">
        <v>7638.8</v>
      </c>
      <c r="F89" s="1">
        <v>-298.39999999999998</v>
      </c>
      <c r="G89" s="1">
        <v>145.9</v>
      </c>
    </row>
    <row r="90" spans="2:7" x14ac:dyDescent="0.25">
      <c r="B90" s="4">
        <v>7727</v>
      </c>
      <c r="C90" s="1">
        <v>1.7</v>
      </c>
      <c r="D90" s="1">
        <v>268.3</v>
      </c>
      <c r="E90" s="1">
        <v>7713.8</v>
      </c>
      <c r="F90" s="1">
        <v>-298.3</v>
      </c>
      <c r="G90" s="1">
        <v>143.6</v>
      </c>
    </row>
    <row r="91" spans="2:7" x14ac:dyDescent="0.25">
      <c r="B91" s="4">
        <v>7777</v>
      </c>
      <c r="C91" s="1">
        <v>1.7</v>
      </c>
      <c r="D91" s="1">
        <v>268.3</v>
      </c>
      <c r="E91" s="1">
        <v>7763.7</v>
      </c>
      <c r="F91" s="1">
        <v>-298.3</v>
      </c>
      <c r="G91" s="1">
        <v>142.1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2013-09-23T17:08:59Z</dcterms:modified>
</cp:coreProperties>
</file>