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<sst xmlns="http://schemas.openxmlformats.org/spreadsheetml/2006/main" count="41" uniqueCount="37">
  <si>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</si>
  <si>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</si>
  <si>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</si>
  <si>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</si>
  <si>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</si>
  <si>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</si>
  <si>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</si>
  <si>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</si>
  <si>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</si>
  <si>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</si>
  <si>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</si>
  <si>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</si>
  <si>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</si>
  <si>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</si>
  <si>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</si>
  <si>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</si>
  <si>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</si>
  <si>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</si>
  <si>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</si>
  <si>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</si>
  <si>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</si>
  <si>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</si>
  <si>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</si>
  <si>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</si>
  <si>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</si>
  <si>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</si>
  <si>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</si>
  <si>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</si>
  <si>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</si>
  <si>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</si>
  <si>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</si>
  <si>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</si>
  <si>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</si>
  <si>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Hagen 15-13D</t>
  </si>
  <si>
    <t>EnCana Oil &amp; Gas</t>
  </si>
  <si>
    <t>22 7S 95W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</si>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</sst>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111</v>
      </c>
      <c r="C3" s="6">
        <v>0.5</v>
      </c>
      <c r="D3" s="18">
        <v>336.9</v>
      </c>
      <c r="E3" s="5">
        <v>111</v>
      </c>
      <c r="F3" s="5">
        <v>0.4</v>
      </c>
      <c r="G3" s="5">
        <v>-0.2</v>
      </c>
    </row>
    <row r="4" spans="1:11" ht="15.75" thickBot="1" x14ac:dyDescent="0.3">
      <c r="A4" s="10" t="s">
        <v>8</v>
      </c>
      <c r="B4" s="5">
        <v>203</v>
      </c>
      <c r="C4" s="6">
        <v>2.2999999999999998</v>
      </c>
      <c r="D4" s="18">
        <v>331.2</v>
      </c>
      <c r="E4" s="5">
        <v>203</v>
      </c>
      <c r="F4" s="5">
        <v>2.4</v>
      </c>
      <c r="G4" s="5">
        <v>-1.2</v>
      </c>
    </row>
    <row r="5" spans="1:11" ht="15.75" thickBot="1" x14ac:dyDescent="0.3">
      <c r="A5" s="14">
        <v>100185</v>
      </c>
      <c r="B5" s="5">
        <v>233</v>
      </c>
      <c r="C5" s="6">
        <v>2.9</v>
      </c>
      <c r="D5" s="18">
        <v>321.39999999999998</v>
      </c>
      <c r="E5" s="5">
        <v>232.9</v>
      </c>
      <c r="F5" s="5">
        <v>3.6</v>
      </c>
      <c r="G5" s="5">
        <v>-2</v>
      </c>
    </row>
    <row r="6" spans="1:11" ht="15.75" thickBot="1" x14ac:dyDescent="0.3">
      <c r="A6" s="11" t="s">
        <v>9</v>
      </c>
      <c r="B6" s="5">
        <v>264</v>
      </c>
      <c r="C6" s="6">
        <v>3.8</v>
      </c>
      <c r="D6" s="5">
        <v>318.39999999999998</v>
      </c>
      <c r="E6" s="5">
        <v>263.89999999999998</v>
      </c>
      <c r="F6" s="5">
        <v>4.9000000000000004</v>
      </c>
      <c r="G6" s="5">
        <v>-3.2</v>
      </c>
    </row>
    <row r="7" spans="1:11" ht="15.75" thickBot="1" x14ac:dyDescent="0.3">
      <c r="A7" s="15" t="s">
        <v>33</v>
      </c>
      <c r="B7" s="5">
        <v>295</v>
      </c>
      <c r="C7" s="6">
        <v>4.4000000000000004</v>
      </c>
      <c r="D7" s="5">
        <v>319.10000000000002</v>
      </c>
      <c r="E7" s="5">
        <v>294.8</v>
      </c>
      <c r="F7" s="5">
        <v>6.6</v>
      </c>
      <c r="G7" s="5">
        <v>-4.5999999999999996</v>
      </c>
    </row>
    <row r="8" spans="1:11" ht="15.75" thickBot="1" x14ac:dyDescent="0.3">
      <c r="A8" s="22" t="s">
        <v>12</v>
      </c>
      <c r="B8" s="5">
        <v>325</v>
      </c>
      <c r="C8" s="6">
        <v>5.4</v>
      </c>
      <c r="D8" s="5">
        <v>328.3</v>
      </c>
      <c r="E8" s="5">
        <v>324.7</v>
      </c>
      <c r="F8" s="5">
        <v>8.6999999999999993</v>
      </c>
      <c r="G8" s="5">
        <v>-6.1</v>
      </c>
    </row>
    <row r="9" spans="1:11" ht="15.75" thickBot="1" x14ac:dyDescent="0.3">
      <c r="A9" s="15"/>
      <c r="B9" s="5">
        <v>387</v>
      </c>
      <c r="C9" s="6">
        <v>6.4</v>
      </c>
      <c r="D9" s="5">
        <v>326.8</v>
      </c>
      <c r="E9" s="5">
        <v>386.4</v>
      </c>
      <c r="F9" s="5">
        <v>14</v>
      </c>
      <c r="G9" s="5">
        <v>-9.6</v>
      </c>
    </row>
    <row r="10" spans="1:11" ht="15.75" thickBot="1" x14ac:dyDescent="0.3">
      <c r="A10" s="16" t="s">
        <v>11</v>
      </c>
      <c r="B10" s="5">
        <v>479</v>
      </c>
      <c r="C10" s="6">
        <v>8.6999999999999993</v>
      </c>
      <c r="D10" s="5">
        <v>326.5</v>
      </c>
      <c r="E10" s="5">
        <v>477.6</v>
      </c>
      <c r="F10" s="5">
        <v>24.1</v>
      </c>
      <c r="G10" s="5">
        <v>-16.2</v>
      </c>
    </row>
    <row r="11" spans="1:11" ht="15.75" thickBot="1" x14ac:dyDescent="0.3">
      <c r="A11" s="19" t="s">
        <v>35</v>
      </c>
      <c r="B11" s="5">
        <v>571</v>
      </c>
      <c r="C11" s="6">
        <v>11</v>
      </c>
      <c r="D11" s="5">
        <v>326.7</v>
      </c>
      <c r="E11" s="5">
        <v>568.20000000000005</v>
      </c>
      <c r="F11" s="5">
        <v>37.299999999999997</v>
      </c>
      <c r="G11" s="5">
        <v>-24.9</v>
      </c>
    </row>
    <row r="12" spans="1:11" ht="15.75" thickBot="1" x14ac:dyDescent="0.3">
      <c r="A12" s="16" t="s">
        <v>10</v>
      </c>
      <c r="B12" s="5">
        <v>663</v>
      </c>
      <c r="C12" s="6">
        <v>13</v>
      </c>
      <c r="D12" s="5">
        <v>324.10000000000002</v>
      </c>
      <c r="E12" s="5">
        <v>658.2</v>
      </c>
      <c r="F12" s="5">
        <v>53</v>
      </c>
      <c r="G12" s="5">
        <v>-35.700000000000003</v>
      </c>
    </row>
    <row r="13" spans="1:11" ht="15.75" thickBot="1" x14ac:dyDescent="0.3">
      <c r="A13" s="15" t="s">
        <v>36</v>
      </c>
      <c r="B13" s="5">
        <v>755</v>
      </c>
      <c r="C13" s="6">
        <v>15.6</v>
      </c>
      <c r="D13" s="5">
        <v>323</v>
      </c>
      <c r="E13" s="5">
        <v>747.3</v>
      </c>
      <c r="F13" s="5">
        <v>71.3</v>
      </c>
      <c r="G13" s="5">
        <v>-49.3</v>
      </c>
    </row>
    <row r="14" spans="1:11" ht="15.75" thickBot="1" x14ac:dyDescent="0.3">
      <c r="A14" s="16" t="s">
        <v>29</v>
      </c>
      <c r="B14" s="5">
        <v>846</v>
      </c>
      <c r="C14" s="6">
        <v>16.3</v>
      </c>
      <c r="D14" s="5">
        <v>322.8</v>
      </c>
      <c r="E14" s="5">
        <v>834.8</v>
      </c>
      <c r="F14" s="5">
        <v>91.2</v>
      </c>
      <c r="G14" s="5">
        <v>-64.3</v>
      </c>
    </row>
    <row r="15" spans="1:11" ht="15.75" thickBot="1" x14ac:dyDescent="0.3">
      <c r="A15" t="str">
        <f>INDEX(Lookup!E2:E5,Lookup!F2)</f>
        <v>Directional</v>
      </c>
      <c r="B15" s="5">
        <v>938</v>
      </c>
      <c r="C15" s="6">
        <v>17.399999999999999</v>
      </c>
      <c r="D15" s="5">
        <v>323.89999999999998</v>
      </c>
      <c r="E15" s="5">
        <v>922.9</v>
      </c>
      <c r="F15" s="5">
        <v>112.6</v>
      </c>
      <c r="G15" s="5">
        <v>-80.3</v>
      </c>
    </row>
    <row r="16" spans="1:11" ht="15.75" thickBot="1" x14ac:dyDescent="0.3">
      <c r="A16" s="16" t="s">
        <v>13</v>
      </c>
      <c r="B16" s="5">
        <v>965</v>
      </c>
      <c r="C16" s="6">
        <v>17.7</v>
      </c>
      <c r="D16" s="5">
        <v>323.5</v>
      </c>
      <c r="E16" s="5">
        <v>948.6</v>
      </c>
      <c r="F16" s="5">
        <v>119.2</v>
      </c>
      <c r="G16" s="5">
        <v>-85.1</v>
      </c>
    </row>
    <row r="17" spans="1:7" ht="15.75" thickBot="1" x14ac:dyDescent="0.3">
      <c r="A17" t="str">
        <f>INDEX(Lookup!A2:A4,Lookup!B2)</f>
        <v>True</v>
      </c>
      <c r="B17" s="20">
        <v>1071</v>
      </c>
      <c r="C17" s="17">
        <v>18.5</v>
      </c>
      <c r="D17" s="17">
        <v>322.7</v>
      </c>
      <c r="E17" s="17">
        <v>1049.4000000000001</v>
      </c>
      <c r="F17" s="17">
        <v>145.5</v>
      </c>
      <c r="G17" s="17">
        <v>-104.9</v>
      </c>
    </row>
    <row r="18" spans="1:7" ht="15.75" thickBot="1" x14ac:dyDescent="0.3">
      <c r="A18" s="16" t="s">
        <v>15</v>
      </c>
      <c r="B18" s="21">
        <v>1163</v>
      </c>
      <c r="C18" s="1">
        <v>18.8</v>
      </c>
      <c r="D18" s="1">
        <v>322.3</v>
      </c>
      <c r="E18" s="1">
        <v>1136.5</v>
      </c>
      <c r="F18" s="1">
        <v>168.8</v>
      </c>
      <c r="G18" s="1">
        <v>-122.8</v>
      </c>
    </row>
    <row r="19" spans="1:7" x14ac:dyDescent="0.25">
      <c r="A19" t="e">
        <f>INDEX(Lookup!C2:C12,Lookup!D2)</f>
        <v>#VALUE!</v>
      </c>
      <c r="B19" s="21">
        <v>1254</v>
      </c>
      <c r="C19" s="1">
        <v>19.2</v>
      </c>
      <c r="D19" s="1">
        <v>322</v>
      </c>
      <c r="E19" s="1">
        <v>1222.5999999999999</v>
      </c>
      <c r="F19" s="1">
        <v>192.2</v>
      </c>
      <c r="G19" s="1">
        <v>-140.9</v>
      </c>
    </row>
    <row r="20" spans="1:7" x14ac:dyDescent="0.25">
      <c r="B20" s="21">
        <v>1345</v>
      </c>
      <c r="C20" s="1">
        <v>18.7</v>
      </c>
      <c r="D20" s="1">
        <v>324.60000000000002</v>
      </c>
      <c r="E20" s="1">
        <v>1308.7</v>
      </c>
      <c r="F20" s="1">
        <v>215.9</v>
      </c>
      <c r="G20" s="1">
        <v>-158.6</v>
      </c>
    </row>
    <row r="21" spans="1:7" x14ac:dyDescent="0.25">
      <c r="B21" s="21">
        <v>1436</v>
      </c>
      <c r="C21" s="1">
        <v>19.3</v>
      </c>
      <c r="D21" s="1">
        <v>324</v>
      </c>
      <c r="E21" s="1">
        <v>1394.7</v>
      </c>
      <c r="F21" s="1">
        <v>240</v>
      </c>
      <c r="G21" s="1">
        <v>-175.9</v>
      </c>
    </row>
    <row r="22" spans="1:7" x14ac:dyDescent="0.25">
      <c r="B22" s="21">
        <v>1528</v>
      </c>
      <c r="C22" s="1">
        <v>18.899999999999999</v>
      </c>
      <c r="D22" s="1">
        <v>325.10000000000002</v>
      </c>
      <c r="E22" s="1">
        <v>1481.6</v>
      </c>
      <c r="F22" s="1">
        <v>264.5</v>
      </c>
      <c r="G22" s="1">
        <v>-193.4</v>
      </c>
    </row>
    <row r="23" spans="1:7" x14ac:dyDescent="0.25">
      <c r="B23" s="21">
        <v>1620</v>
      </c>
      <c r="C23" s="1">
        <v>17.7</v>
      </c>
      <c r="D23" s="1">
        <v>325.7</v>
      </c>
      <c r="E23" s="1">
        <v>1569</v>
      </c>
      <c r="F23" s="1">
        <v>288.3</v>
      </c>
      <c r="G23" s="1">
        <v>-209.8</v>
      </c>
    </row>
    <row r="24" spans="1:7" x14ac:dyDescent="0.25">
      <c r="B24" s="21">
        <v>1712</v>
      </c>
      <c r="C24" s="1">
        <v>17.8</v>
      </c>
      <c r="D24" s="1">
        <v>326</v>
      </c>
      <c r="E24" s="1">
        <v>1656.6</v>
      </c>
      <c r="F24" s="1">
        <v>311.5</v>
      </c>
      <c r="G24" s="1">
        <v>-225.5</v>
      </c>
    </row>
    <row r="25" spans="1:7" x14ac:dyDescent="0.25">
      <c r="B25" s="21">
        <v>1803</v>
      </c>
      <c r="C25" s="1">
        <v>18.3</v>
      </c>
      <c r="D25" s="1">
        <v>325.60000000000002</v>
      </c>
      <c r="E25" s="1">
        <v>1743.1</v>
      </c>
      <c r="F25" s="1">
        <v>334.8</v>
      </c>
      <c r="G25" s="1">
        <v>-241.4</v>
      </c>
    </row>
    <row r="26" spans="1:7" x14ac:dyDescent="0.25">
      <c r="B26" s="21">
        <v>1894</v>
      </c>
      <c r="C26" s="1">
        <v>17.399999999999999</v>
      </c>
      <c r="D26" s="1">
        <v>327.39999999999998</v>
      </c>
      <c r="E26" s="1">
        <v>1829.7</v>
      </c>
      <c r="F26" s="1">
        <v>358.1</v>
      </c>
      <c r="G26" s="1">
        <v>-256.8</v>
      </c>
    </row>
    <row r="27" spans="1:7" x14ac:dyDescent="0.25">
      <c r="B27" s="21">
        <v>1986</v>
      </c>
      <c r="C27" s="1">
        <v>17.7</v>
      </c>
      <c r="D27" s="1">
        <v>326.8</v>
      </c>
      <c r="E27" s="1">
        <v>1917.5</v>
      </c>
      <c r="F27" s="1">
        <v>381.3</v>
      </c>
      <c r="G27" s="1">
        <v>-271.8</v>
      </c>
    </row>
    <row r="28" spans="1:7" x14ac:dyDescent="0.25">
      <c r="B28" s="21">
        <v>2077</v>
      </c>
      <c r="C28" s="1">
        <v>18.100000000000001</v>
      </c>
      <c r="D28" s="1">
        <v>326.39999999999998</v>
      </c>
      <c r="E28" s="1">
        <v>2004</v>
      </c>
      <c r="F28" s="1">
        <v>404.7</v>
      </c>
      <c r="G28" s="1">
        <v>-287.2</v>
      </c>
    </row>
    <row r="29" spans="1:7" x14ac:dyDescent="0.25">
      <c r="B29" s="21">
        <v>2169</v>
      </c>
      <c r="C29" s="1">
        <v>17.5</v>
      </c>
      <c r="D29" s="1">
        <v>326.8</v>
      </c>
      <c r="E29" s="1">
        <v>2091.6</v>
      </c>
      <c r="F29" s="1">
        <v>428.2</v>
      </c>
      <c r="G29" s="1">
        <v>-302.7</v>
      </c>
    </row>
    <row r="30" spans="1:7" x14ac:dyDescent="0.25">
      <c r="B30" s="21">
        <v>2261</v>
      </c>
      <c r="C30" s="1">
        <v>17.8</v>
      </c>
      <c r="D30" s="1">
        <v>326</v>
      </c>
      <c r="E30" s="1">
        <v>2179.3000000000002</v>
      </c>
      <c r="F30" s="1">
        <v>451.4</v>
      </c>
      <c r="G30" s="1">
        <v>-318.2</v>
      </c>
    </row>
    <row r="31" spans="1:7" x14ac:dyDescent="0.25">
      <c r="B31" s="21">
        <v>2352</v>
      </c>
      <c r="C31" s="1">
        <v>18.2</v>
      </c>
      <c r="D31" s="1">
        <v>325.3</v>
      </c>
      <c r="E31" s="1">
        <v>2265.9</v>
      </c>
      <c r="F31" s="1">
        <v>474.6</v>
      </c>
      <c r="G31" s="1">
        <v>-334</v>
      </c>
    </row>
    <row r="32" spans="1:7" x14ac:dyDescent="0.25">
      <c r="B32" s="4">
        <v>2444</v>
      </c>
      <c r="C32" s="1">
        <v>16.7</v>
      </c>
      <c r="D32" s="1">
        <v>325.8</v>
      </c>
      <c r="E32" s="1">
        <v>2353.6</v>
      </c>
      <c r="F32" s="1">
        <v>497.4</v>
      </c>
      <c r="G32" s="1">
        <v>-349.6</v>
      </c>
    </row>
    <row r="33" spans="2:7" x14ac:dyDescent="0.25">
      <c r="B33" s="4">
        <v>2535</v>
      </c>
      <c r="C33" s="1">
        <v>17</v>
      </c>
      <c r="D33" s="1">
        <v>326.5</v>
      </c>
      <c r="E33" s="1">
        <v>2440.6999999999998</v>
      </c>
      <c r="F33" s="1">
        <v>519.29999999999995</v>
      </c>
      <c r="G33" s="1">
        <v>-364.3</v>
      </c>
    </row>
    <row r="34" spans="2:7" x14ac:dyDescent="0.25">
      <c r="B34" s="4">
        <v>2627</v>
      </c>
      <c r="C34" s="1">
        <v>17.2</v>
      </c>
      <c r="D34" s="1">
        <v>326.2</v>
      </c>
      <c r="E34" s="1">
        <v>2528.6999999999998</v>
      </c>
      <c r="F34" s="1">
        <v>541.79999999999995</v>
      </c>
      <c r="G34" s="1">
        <v>-379.3</v>
      </c>
    </row>
    <row r="35" spans="2:7" x14ac:dyDescent="0.25">
      <c r="B35" s="4">
        <v>2719</v>
      </c>
      <c r="C35" s="1">
        <v>16.399999999999999</v>
      </c>
      <c r="D35" s="1">
        <v>325.39999999999998</v>
      </c>
      <c r="E35" s="1">
        <v>2616.6999999999998</v>
      </c>
      <c r="F35" s="1">
        <v>563.79999999999995</v>
      </c>
      <c r="G35" s="1">
        <v>-394.3</v>
      </c>
    </row>
    <row r="36" spans="2:7" x14ac:dyDescent="0.25">
      <c r="B36" s="4">
        <v>2811</v>
      </c>
      <c r="C36" s="1">
        <v>15.6</v>
      </c>
      <c r="D36" s="1">
        <v>324.60000000000002</v>
      </c>
      <c r="E36" s="1">
        <v>2705.2</v>
      </c>
      <c r="F36" s="1">
        <v>584.6</v>
      </c>
      <c r="G36" s="1">
        <v>-408.8</v>
      </c>
    </row>
    <row r="37" spans="2:7" x14ac:dyDescent="0.25">
      <c r="B37" s="4">
        <v>2902</v>
      </c>
      <c r="C37" s="1">
        <v>17.2</v>
      </c>
      <c r="D37" s="1">
        <v>326.7</v>
      </c>
      <c r="E37" s="1">
        <v>2792.5</v>
      </c>
      <c r="F37" s="1">
        <v>605.79999999999995</v>
      </c>
      <c r="G37" s="1">
        <v>-423.3</v>
      </c>
    </row>
    <row r="38" spans="2:7" x14ac:dyDescent="0.25">
      <c r="B38" s="4">
        <v>2994</v>
      </c>
      <c r="C38" s="1">
        <v>17.899999999999999</v>
      </c>
      <c r="D38" s="1">
        <v>327.2</v>
      </c>
      <c r="E38" s="1">
        <v>2880.2</v>
      </c>
      <c r="F38" s="1">
        <v>629</v>
      </c>
      <c r="G38" s="1">
        <v>-438.4</v>
      </c>
    </row>
    <row r="39" spans="2:7" x14ac:dyDescent="0.25">
      <c r="B39" s="4">
        <v>3085</v>
      </c>
      <c r="C39" s="1">
        <v>17.5</v>
      </c>
      <c r="D39" s="1">
        <v>327.10000000000002</v>
      </c>
      <c r="E39" s="1">
        <v>2966.9</v>
      </c>
      <c r="F39" s="1">
        <v>652.29999999999995</v>
      </c>
      <c r="G39" s="1">
        <v>-453.4</v>
      </c>
    </row>
    <row r="40" spans="2:7" x14ac:dyDescent="0.25">
      <c r="B40" s="4">
        <v>3176</v>
      </c>
      <c r="C40" s="1">
        <v>17.3</v>
      </c>
      <c r="D40" s="1">
        <v>326.5</v>
      </c>
      <c r="E40" s="1">
        <v>3053.7</v>
      </c>
      <c r="F40" s="1">
        <v>675</v>
      </c>
      <c r="G40" s="1">
        <v>-468.3</v>
      </c>
    </row>
    <row r="41" spans="2:7" x14ac:dyDescent="0.25">
      <c r="B41" s="4">
        <v>3268</v>
      </c>
      <c r="C41" s="1">
        <v>18.8</v>
      </c>
      <c r="D41" s="1">
        <v>327.10000000000002</v>
      </c>
      <c r="E41" s="1">
        <v>3141.2</v>
      </c>
      <c r="F41" s="1">
        <v>698.9</v>
      </c>
      <c r="G41" s="1">
        <v>-483.9</v>
      </c>
    </row>
    <row r="42" spans="2:7" x14ac:dyDescent="0.25">
      <c r="B42" s="4">
        <v>3359</v>
      </c>
      <c r="C42" s="1">
        <v>17.899999999999999</v>
      </c>
      <c r="D42" s="1">
        <v>327.2</v>
      </c>
      <c r="E42" s="1">
        <v>3227.5</v>
      </c>
      <c r="F42" s="1">
        <v>723</v>
      </c>
      <c r="G42" s="1">
        <v>-499.5</v>
      </c>
    </row>
    <row r="43" spans="2:7" x14ac:dyDescent="0.25">
      <c r="B43" s="4">
        <v>3451</v>
      </c>
      <c r="C43" s="1">
        <v>18.100000000000001</v>
      </c>
      <c r="D43" s="1">
        <v>326</v>
      </c>
      <c r="E43" s="1">
        <v>3315</v>
      </c>
      <c r="F43" s="1">
        <v>746.7</v>
      </c>
      <c r="G43" s="1">
        <v>-515.1</v>
      </c>
    </row>
    <row r="44" spans="2:7" x14ac:dyDescent="0.25">
      <c r="B44" s="4">
        <v>3542</v>
      </c>
      <c r="C44" s="1">
        <v>19.2</v>
      </c>
      <c r="D44" s="1">
        <v>324.7</v>
      </c>
      <c r="E44" s="1">
        <v>3401.3</v>
      </c>
      <c r="F44" s="1">
        <v>770.6</v>
      </c>
      <c r="G44" s="1">
        <v>-531.70000000000005</v>
      </c>
    </row>
    <row r="45" spans="2:7" x14ac:dyDescent="0.25">
      <c r="B45" s="4">
        <v>3633</v>
      </c>
      <c r="C45" s="1">
        <v>19.399999999999999</v>
      </c>
      <c r="D45" s="1">
        <v>324.39999999999998</v>
      </c>
      <c r="E45" s="1">
        <v>3487.1</v>
      </c>
      <c r="F45" s="1">
        <v>795.1</v>
      </c>
      <c r="G45" s="1">
        <v>-549.1</v>
      </c>
    </row>
    <row r="46" spans="2:7" x14ac:dyDescent="0.25">
      <c r="B46" s="4">
        <v>3725</v>
      </c>
      <c r="C46" s="1">
        <v>19.899999999999999</v>
      </c>
      <c r="D46" s="1">
        <v>324.39999999999998</v>
      </c>
      <c r="E46" s="1">
        <v>3573.8</v>
      </c>
      <c r="F46" s="1">
        <v>820.3</v>
      </c>
      <c r="G46" s="1">
        <v>-567.1</v>
      </c>
    </row>
    <row r="47" spans="2:7" x14ac:dyDescent="0.25">
      <c r="B47" s="4">
        <v>3816</v>
      </c>
      <c r="C47" s="1">
        <v>18.100000000000001</v>
      </c>
      <c r="D47" s="1">
        <v>324.39999999999998</v>
      </c>
      <c r="E47" s="1">
        <v>3659.8</v>
      </c>
      <c r="F47" s="1">
        <v>844.4</v>
      </c>
      <c r="G47" s="1">
        <v>-584.4</v>
      </c>
    </row>
    <row r="48" spans="2:7" x14ac:dyDescent="0.25">
      <c r="B48" s="4">
        <v>3908</v>
      </c>
      <c r="C48" s="1">
        <v>18.5</v>
      </c>
      <c r="D48" s="1">
        <v>324</v>
      </c>
      <c r="E48" s="1">
        <v>3747.2</v>
      </c>
      <c r="F48" s="1">
        <v>867.8</v>
      </c>
      <c r="G48" s="1">
        <v>-601.29999999999995</v>
      </c>
    </row>
    <row r="49" spans="2:7" x14ac:dyDescent="0.25">
      <c r="B49" s="4">
        <v>3999</v>
      </c>
      <c r="C49" s="1">
        <v>18</v>
      </c>
      <c r="D49" s="1">
        <v>322.39999999999998</v>
      </c>
      <c r="E49" s="1">
        <v>3833.6</v>
      </c>
      <c r="F49" s="1">
        <v>890.6</v>
      </c>
      <c r="G49" s="1">
        <v>-618.29999999999995</v>
      </c>
    </row>
    <row r="50" spans="2:7" x14ac:dyDescent="0.25">
      <c r="B50" s="4">
        <v>4091</v>
      </c>
      <c r="C50" s="1">
        <v>18.7</v>
      </c>
      <c r="D50" s="1">
        <v>322.10000000000002</v>
      </c>
      <c r="E50" s="1">
        <v>3920.9</v>
      </c>
      <c r="F50" s="1">
        <v>913.5</v>
      </c>
      <c r="G50" s="1">
        <v>-636</v>
      </c>
    </row>
    <row r="51" spans="2:7" x14ac:dyDescent="0.25">
      <c r="B51" s="4">
        <v>4182</v>
      </c>
      <c r="C51" s="1">
        <v>19.600000000000001</v>
      </c>
      <c r="D51" s="1">
        <v>322</v>
      </c>
      <c r="E51" s="1">
        <v>4006.9</v>
      </c>
      <c r="F51" s="1">
        <v>937.1</v>
      </c>
      <c r="G51" s="1">
        <v>-654.4</v>
      </c>
    </row>
    <row r="52" spans="2:7" x14ac:dyDescent="0.25">
      <c r="B52" s="4">
        <v>4274</v>
      </c>
      <c r="C52" s="1">
        <v>18.600000000000001</v>
      </c>
      <c r="D52" s="1">
        <v>325.39999999999998</v>
      </c>
      <c r="E52" s="1">
        <v>4093.8</v>
      </c>
      <c r="F52" s="1">
        <v>961.3</v>
      </c>
      <c r="G52" s="1">
        <v>-672.2</v>
      </c>
    </row>
    <row r="53" spans="2:7" x14ac:dyDescent="0.25">
      <c r="B53" s="4">
        <v>4365</v>
      </c>
      <c r="C53" s="1">
        <v>16.899999999999999</v>
      </c>
      <c r="D53" s="1">
        <v>328.2</v>
      </c>
      <c r="E53" s="1">
        <v>4180.5</v>
      </c>
      <c r="F53" s="1">
        <v>984.5</v>
      </c>
      <c r="G53" s="1">
        <v>-687.5</v>
      </c>
    </row>
    <row r="54" spans="2:7" x14ac:dyDescent="0.25">
      <c r="B54" s="4">
        <v>4457</v>
      </c>
      <c r="C54" s="1">
        <v>16.399999999999999</v>
      </c>
      <c r="D54" s="1">
        <v>327.5</v>
      </c>
      <c r="E54" s="1">
        <v>4268.6000000000004</v>
      </c>
      <c r="F54" s="1">
        <v>1006.8</v>
      </c>
      <c r="G54" s="1">
        <v>-701.5</v>
      </c>
    </row>
    <row r="55" spans="2:7" x14ac:dyDescent="0.25">
      <c r="B55" s="4">
        <v>4549</v>
      </c>
      <c r="C55" s="1">
        <v>16.399999999999999</v>
      </c>
      <c r="D55" s="1">
        <v>327.5</v>
      </c>
      <c r="E55" s="1">
        <v>4356.8999999999996</v>
      </c>
      <c r="F55" s="1">
        <v>1028.7</v>
      </c>
      <c r="G55" s="1">
        <v>-715.4</v>
      </c>
    </row>
    <row r="56" spans="2:7" x14ac:dyDescent="0.25">
      <c r="B56" s="4">
        <v>4641</v>
      </c>
      <c r="C56" s="1">
        <v>16.600000000000001</v>
      </c>
      <c r="D56" s="1">
        <v>326.89999999999998</v>
      </c>
      <c r="E56" s="1">
        <v>4445.1000000000004</v>
      </c>
      <c r="F56" s="1">
        <v>1050.7</v>
      </c>
      <c r="G56" s="1">
        <v>-729.6</v>
      </c>
    </row>
    <row r="57" spans="2:7" x14ac:dyDescent="0.25">
      <c r="B57" s="4">
        <v>4732</v>
      </c>
      <c r="C57" s="1">
        <v>16.2</v>
      </c>
      <c r="D57" s="1">
        <v>325.60000000000002</v>
      </c>
      <c r="E57" s="1">
        <v>4532.3999999999996</v>
      </c>
      <c r="F57" s="1">
        <v>1072</v>
      </c>
      <c r="G57" s="1">
        <v>-743.9</v>
      </c>
    </row>
    <row r="58" spans="2:7" x14ac:dyDescent="0.25">
      <c r="B58" s="4">
        <v>4823</v>
      </c>
      <c r="C58" s="1">
        <v>16.399999999999999</v>
      </c>
      <c r="D58" s="1">
        <v>325.39999999999998</v>
      </c>
      <c r="E58" s="1">
        <v>4619.7</v>
      </c>
      <c r="F58" s="1">
        <v>1093.0999999999999</v>
      </c>
      <c r="G58" s="1">
        <v>-758.3</v>
      </c>
    </row>
    <row r="59" spans="2:7" x14ac:dyDescent="0.25">
      <c r="B59" s="4">
        <v>4915</v>
      </c>
      <c r="C59" s="1">
        <v>15.2</v>
      </c>
      <c r="D59" s="1">
        <v>327.8</v>
      </c>
      <c r="E59" s="1">
        <v>4708.3</v>
      </c>
      <c r="F59" s="1">
        <v>1114</v>
      </c>
      <c r="G59" s="1">
        <v>-772.1</v>
      </c>
    </row>
    <row r="60" spans="2:7" x14ac:dyDescent="0.25">
      <c r="B60" s="4">
        <v>5006</v>
      </c>
      <c r="C60" s="1">
        <v>13.8</v>
      </c>
      <c r="D60" s="1">
        <v>330.5</v>
      </c>
      <c r="E60" s="1">
        <v>4796.3999999999996</v>
      </c>
      <c r="F60" s="1">
        <v>1133.5</v>
      </c>
      <c r="G60" s="1">
        <v>-783.8</v>
      </c>
    </row>
    <row r="61" spans="2:7" x14ac:dyDescent="0.25">
      <c r="B61" s="4">
        <v>5097</v>
      </c>
      <c r="C61" s="1">
        <v>12.6</v>
      </c>
      <c r="D61" s="1">
        <v>331.1</v>
      </c>
      <c r="E61" s="1">
        <v>4885</v>
      </c>
      <c r="F61" s="1">
        <v>1151.7</v>
      </c>
      <c r="G61" s="1">
        <v>-794</v>
      </c>
    </row>
    <row r="62" spans="2:7" x14ac:dyDescent="0.25">
      <c r="B62" s="4">
        <v>5189</v>
      </c>
      <c r="C62" s="1">
        <v>11.3</v>
      </c>
      <c r="D62" s="1">
        <v>328.8</v>
      </c>
      <c r="E62" s="1">
        <v>4975</v>
      </c>
      <c r="F62" s="1">
        <v>1168.2</v>
      </c>
      <c r="G62" s="1">
        <v>-803.5</v>
      </c>
    </row>
    <row r="63" spans="2:7" x14ac:dyDescent="0.25">
      <c r="B63" s="4">
        <v>5280</v>
      </c>
      <c r="C63" s="1">
        <v>10</v>
      </c>
      <c r="D63" s="1">
        <v>324.7</v>
      </c>
      <c r="E63" s="1">
        <v>5064.3999999999996</v>
      </c>
      <c r="F63" s="1">
        <v>1182.2</v>
      </c>
      <c r="G63" s="1">
        <v>-812.7</v>
      </c>
    </row>
    <row r="64" spans="2:7" x14ac:dyDescent="0.25">
      <c r="B64" s="4">
        <v>5372</v>
      </c>
      <c r="C64" s="1">
        <v>8</v>
      </c>
      <c r="D64" s="1">
        <v>325.10000000000002</v>
      </c>
      <c r="E64" s="1">
        <v>5155.2</v>
      </c>
      <c r="F64" s="1">
        <v>1194</v>
      </c>
      <c r="G64" s="1">
        <v>-821</v>
      </c>
    </row>
    <row r="65" spans="2:7" x14ac:dyDescent="0.25">
      <c r="B65" s="4">
        <v>5464</v>
      </c>
      <c r="C65" s="1">
        <v>6.9</v>
      </c>
      <c r="D65" s="1">
        <v>327.10000000000002</v>
      </c>
      <c r="E65" s="1">
        <v>5246.5</v>
      </c>
      <c r="F65" s="1">
        <v>1203.9000000000001</v>
      </c>
      <c r="G65" s="1">
        <v>-827.6</v>
      </c>
    </row>
    <row r="66" spans="2:7" x14ac:dyDescent="0.25">
      <c r="B66" s="4">
        <v>5555</v>
      </c>
      <c r="C66" s="1">
        <v>5.6</v>
      </c>
      <c r="D66" s="1">
        <v>324.60000000000002</v>
      </c>
      <c r="E66" s="1">
        <v>5336.9</v>
      </c>
      <c r="F66" s="1">
        <v>1212.0999999999999</v>
      </c>
      <c r="G66" s="1">
        <v>-833.2</v>
      </c>
    </row>
    <row r="67" spans="2:7" x14ac:dyDescent="0.25">
      <c r="B67" s="4">
        <v>5647</v>
      </c>
      <c r="C67" s="1">
        <v>4</v>
      </c>
      <c r="D67" s="1">
        <v>323.10000000000002</v>
      </c>
      <c r="E67" s="1">
        <v>5428.6</v>
      </c>
      <c r="F67" s="1">
        <v>1218.3</v>
      </c>
      <c r="G67" s="1">
        <v>-837.7</v>
      </c>
    </row>
    <row r="68" spans="2:7" x14ac:dyDescent="0.25">
      <c r="B68" s="4">
        <v>5739</v>
      </c>
      <c r="C68" s="1">
        <v>2.5</v>
      </c>
      <c r="D68" s="1">
        <v>318.8</v>
      </c>
      <c r="E68" s="1">
        <v>5520.5</v>
      </c>
      <c r="F68" s="1">
        <v>1222.4000000000001</v>
      </c>
      <c r="G68" s="1">
        <v>-840.9</v>
      </c>
    </row>
    <row r="69" spans="2:7" x14ac:dyDescent="0.25">
      <c r="B69" s="4">
        <v>5830</v>
      </c>
      <c r="C69" s="1">
        <v>2.4</v>
      </c>
      <c r="D69" s="1">
        <v>313.10000000000002</v>
      </c>
      <c r="E69" s="1">
        <v>5611.4</v>
      </c>
      <c r="F69" s="1">
        <v>1225.2</v>
      </c>
      <c r="G69" s="1">
        <v>-843.6</v>
      </c>
    </row>
    <row r="70" spans="2:7" x14ac:dyDescent="0.25">
      <c r="B70" s="4">
        <v>5921</v>
      </c>
      <c r="C70" s="1">
        <v>1.3</v>
      </c>
      <c r="D70" s="1">
        <v>311.5</v>
      </c>
      <c r="E70" s="1">
        <v>5702.3</v>
      </c>
      <c r="F70" s="1">
        <v>1227.2</v>
      </c>
      <c r="G70" s="1">
        <v>-845.8</v>
      </c>
    </row>
    <row r="71" spans="2:7" x14ac:dyDescent="0.25">
      <c r="B71" s="4">
        <v>6013</v>
      </c>
      <c r="C71" s="1">
        <v>0.9</v>
      </c>
      <c r="D71" s="1">
        <v>298.10000000000002</v>
      </c>
      <c r="E71" s="1">
        <v>5794.3</v>
      </c>
      <c r="F71" s="1">
        <v>1228.2</v>
      </c>
      <c r="G71" s="1">
        <v>-847.2</v>
      </c>
    </row>
    <row r="72" spans="2:7" x14ac:dyDescent="0.25">
      <c r="B72" s="4">
        <v>6104</v>
      </c>
      <c r="C72" s="1">
        <v>0.9</v>
      </c>
      <c r="D72" s="1">
        <v>277.10000000000002</v>
      </c>
      <c r="E72" s="1">
        <v>5885.3</v>
      </c>
      <c r="F72" s="1">
        <v>1228.7</v>
      </c>
      <c r="G72" s="1">
        <v>-848.6</v>
      </c>
    </row>
    <row r="73" spans="2:7" x14ac:dyDescent="0.25">
      <c r="B73" s="4">
        <v>6196</v>
      </c>
      <c r="C73" s="1">
        <v>1.2</v>
      </c>
      <c r="D73" s="1">
        <v>258.39999999999998</v>
      </c>
      <c r="E73" s="1">
        <v>5977.3</v>
      </c>
      <c r="F73" s="1">
        <v>1228.5</v>
      </c>
      <c r="G73" s="1">
        <v>-850.2</v>
      </c>
    </row>
    <row r="74" spans="2:7" x14ac:dyDescent="0.25">
      <c r="B74" s="4">
        <v>6287</v>
      </c>
      <c r="C74" s="1">
        <v>1</v>
      </c>
      <c r="D74" s="1">
        <v>247.5</v>
      </c>
      <c r="E74" s="1">
        <v>6068.3</v>
      </c>
      <c r="F74" s="1">
        <v>1228.0999999999999</v>
      </c>
      <c r="G74" s="1">
        <v>-851.9</v>
      </c>
    </row>
    <row r="75" spans="2:7" x14ac:dyDescent="0.25">
      <c r="B75" s="4">
        <v>6379</v>
      </c>
      <c r="C75" s="1">
        <v>0.8</v>
      </c>
      <c r="D75" s="1">
        <v>188.6</v>
      </c>
      <c r="E75" s="1">
        <v>6160.2</v>
      </c>
      <c r="F75" s="1">
        <v>1227.0999999999999</v>
      </c>
      <c r="G75" s="1">
        <v>-852.7</v>
      </c>
    </row>
    <row r="76" spans="2:7" x14ac:dyDescent="0.25">
      <c r="B76" s="4">
        <v>6471</v>
      </c>
      <c r="C76" s="1">
        <v>1.1000000000000001</v>
      </c>
      <c r="D76" s="1">
        <v>184.9</v>
      </c>
      <c r="E76" s="1">
        <v>6252.2</v>
      </c>
      <c r="F76" s="1">
        <v>1225.5999999999999</v>
      </c>
      <c r="G76" s="1">
        <v>-852.9</v>
      </c>
    </row>
    <row r="77" spans="2:7" x14ac:dyDescent="0.25">
      <c r="B77" s="4">
        <v>6562</v>
      </c>
      <c r="C77" s="1">
        <v>0.3</v>
      </c>
      <c r="D77" s="1">
        <v>196.2</v>
      </c>
      <c r="E77" s="1">
        <v>6343.2</v>
      </c>
      <c r="F77" s="1">
        <v>1224.5</v>
      </c>
      <c r="G77" s="1">
        <v>-853</v>
      </c>
    </row>
    <row r="78" spans="2:7" x14ac:dyDescent="0.25">
      <c r="B78" s="4">
        <v>6653</v>
      </c>
      <c r="C78" s="1">
        <v>0.8</v>
      </c>
      <c r="D78" s="1">
        <v>26.9</v>
      </c>
      <c r="E78" s="1">
        <v>6434.2</v>
      </c>
      <c r="F78" s="1">
        <v>1224.8</v>
      </c>
      <c r="G78" s="1">
        <v>-852.8</v>
      </c>
    </row>
    <row r="79" spans="2:7" x14ac:dyDescent="0.25">
      <c r="B79" s="4">
        <v>6745</v>
      </c>
      <c r="C79" s="1">
        <v>0.5</v>
      </c>
      <c r="D79" s="1">
        <v>11.3</v>
      </c>
      <c r="E79" s="1">
        <v>6526.2</v>
      </c>
      <c r="F79" s="1">
        <v>1225.8</v>
      </c>
      <c r="G79" s="1">
        <v>-852.4</v>
      </c>
    </row>
    <row r="80" spans="2:7" x14ac:dyDescent="0.25">
      <c r="B80" s="4">
        <v>6836</v>
      </c>
      <c r="C80" s="1">
        <v>0.4</v>
      </c>
      <c r="D80" s="1">
        <v>289.39999999999998</v>
      </c>
      <c r="E80" s="1">
        <v>6617.2</v>
      </c>
      <c r="F80" s="1">
        <v>1226.3</v>
      </c>
      <c r="G80" s="1">
        <v>-852.7</v>
      </c>
    </row>
    <row r="81" spans="2:7" x14ac:dyDescent="0.25">
      <c r="B81" s="4">
        <v>6927</v>
      </c>
      <c r="C81" s="1">
        <v>0.7</v>
      </c>
      <c r="D81" s="1">
        <v>260.60000000000002</v>
      </c>
      <c r="E81" s="1">
        <v>6708.2</v>
      </c>
      <c r="F81" s="1">
        <v>1226.3</v>
      </c>
      <c r="G81" s="1">
        <v>-853.5</v>
      </c>
    </row>
    <row r="82" spans="2:7" x14ac:dyDescent="0.25">
      <c r="B82" s="4">
        <v>7019</v>
      </c>
      <c r="C82" s="1">
        <v>0.6</v>
      </c>
      <c r="D82" s="1">
        <v>252.2</v>
      </c>
      <c r="E82" s="1">
        <v>6800.2</v>
      </c>
      <c r="F82" s="1">
        <v>1226.0999999999999</v>
      </c>
      <c r="G82" s="1">
        <v>-854.5</v>
      </c>
    </row>
    <row r="83" spans="2:7" x14ac:dyDescent="0.25">
      <c r="B83" s="4">
        <v>7111</v>
      </c>
      <c r="C83" s="1">
        <v>0.7</v>
      </c>
      <c r="D83" s="1">
        <v>245.8</v>
      </c>
      <c r="E83" s="1">
        <v>6892.2</v>
      </c>
      <c r="F83" s="1">
        <v>1225.7</v>
      </c>
      <c r="G83" s="1">
        <v>-855.5</v>
      </c>
    </row>
    <row r="84" spans="2:7" x14ac:dyDescent="0.25">
      <c r="B84" s="4">
        <v>7202</v>
      </c>
      <c r="C84" s="1">
        <v>1.2</v>
      </c>
      <c r="D84" s="1">
        <v>256.7</v>
      </c>
      <c r="E84" s="1">
        <v>6983.2</v>
      </c>
      <c r="F84" s="1">
        <v>1225.2</v>
      </c>
      <c r="G84" s="1">
        <v>-856.9</v>
      </c>
    </row>
    <row r="85" spans="2:7" x14ac:dyDescent="0.25">
      <c r="B85" s="4">
        <v>7294</v>
      </c>
      <c r="C85" s="1">
        <v>0.7</v>
      </c>
      <c r="D85" s="1">
        <v>275.3</v>
      </c>
      <c r="E85" s="1">
        <v>7075.2</v>
      </c>
      <c r="F85" s="1">
        <v>1225.0999999999999</v>
      </c>
      <c r="G85" s="1">
        <v>-858.4</v>
      </c>
    </row>
    <row r="86" spans="2:7" x14ac:dyDescent="0.25">
      <c r="B86" s="4">
        <v>7386</v>
      </c>
      <c r="C86" s="1">
        <v>1.1000000000000001</v>
      </c>
      <c r="D86" s="1">
        <v>275.2</v>
      </c>
      <c r="E86" s="1">
        <v>7167.2</v>
      </c>
      <c r="F86" s="1">
        <v>1225.2</v>
      </c>
      <c r="G86" s="1">
        <v>-859.9</v>
      </c>
    </row>
    <row r="87" spans="2:7" x14ac:dyDescent="0.25">
      <c r="B87" s="4">
        <v>7477</v>
      </c>
      <c r="C87" s="1">
        <v>1.8</v>
      </c>
      <c r="D87" s="1">
        <v>274.10000000000002</v>
      </c>
      <c r="E87" s="1">
        <v>7258.1</v>
      </c>
      <c r="F87" s="1">
        <v>1225.4000000000001</v>
      </c>
      <c r="G87" s="1">
        <v>-862.2</v>
      </c>
    </row>
    <row r="88" spans="2:7" x14ac:dyDescent="0.25">
      <c r="B88" s="4">
        <v>7567</v>
      </c>
      <c r="C88" s="1">
        <v>1.2</v>
      </c>
      <c r="D88" s="1">
        <v>241.8</v>
      </c>
      <c r="E88" s="1">
        <v>7348.1</v>
      </c>
      <c r="F88" s="1">
        <v>1225</v>
      </c>
      <c r="G88" s="1">
        <v>-864.4</v>
      </c>
    </row>
    <row r="89" spans="2:7" x14ac:dyDescent="0.25">
      <c r="B89" s="4">
        <v>7659</v>
      </c>
      <c r="C89" s="1">
        <v>1.5</v>
      </c>
      <c r="D89" s="1">
        <v>212.5</v>
      </c>
      <c r="E89" s="1">
        <v>7440.1</v>
      </c>
      <c r="F89" s="1">
        <v>1223.5999999999999</v>
      </c>
      <c r="G89" s="1">
        <v>-865.9</v>
      </c>
    </row>
    <row r="90" spans="2:7" x14ac:dyDescent="0.25">
      <c r="B90" s="4">
        <v>7751</v>
      </c>
      <c r="C90" s="1">
        <v>1.7</v>
      </c>
      <c r="D90" s="1">
        <v>218.8</v>
      </c>
      <c r="E90" s="1">
        <v>7532</v>
      </c>
      <c r="F90" s="1">
        <v>1221.5</v>
      </c>
      <c r="G90" s="1">
        <v>-867.4</v>
      </c>
    </row>
    <row r="91" spans="2:7" x14ac:dyDescent="0.25">
      <c r="B91" s="4">
        <v>7842</v>
      </c>
      <c r="C91" s="1">
        <v>1.8</v>
      </c>
      <c r="D91" s="1">
        <v>219.7</v>
      </c>
      <c r="E91" s="1">
        <v>7623</v>
      </c>
      <c r="F91" s="1">
        <v>1219.3</v>
      </c>
      <c r="G91" s="1">
        <v>-869.2</v>
      </c>
    </row>
    <row r="92" spans="2:7" x14ac:dyDescent="0.25">
      <c r="B92" s="4">
        <v>7934</v>
      </c>
      <c r="C92" s="1">
        <v>2.2999999999999998</v>
      </c>
      <c r="D92" s="1">
        <v>222.9</v>
      </c>
      <c r="E92" s="1">
        <v>7714.9</v>
      </c>
      <c r="F92" s="1">
        <v>1216.9000000000001</v>
      </c>
      <c r="G92" s="1">
        <v>-871.3</v>
      </c>
    </row>
    <row r="93" spans="2:7" x14ac:dyDescent="0.25">
      <c r="B93" s="4">
        <v>7960</v>
      </c>
      <c r="C93" s="1">
        <v>2.2000000000000002</v>
      </c>
      <c r="D93" s="1">
        <v>224.1</v>
      </c>
      <c r="E93" s="1">
        <v>7740.9</v>
      </c>
      <c r="F93" s="1">
        <v>1216.0999999999999</v>
      </c>
      <c r="G93" s="1">
        <v>-872</v>
      </c>
    </row>
    <row r="94" spans="2:7" x14ac:dyDescent="0.25">
      <c r="B94" s="4">
        <v>8015</v>
      </c>
      <c r="C94" s="1">
        <v>2.2000000000000002</v>
      </c>
      <c r="D94" s="1">
        <v>224.1</v>
      </c>
      <c r="E94" s="1">
        <v>7795.9</v>
      </c>
      <c r="F94" s="1">
        <v>1214.5999999999999</v>
      </c>
      <c r="G94" s="1">
        <v>-873.5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2013-06-23T13:05:01Z</dcterms:modified>
</cp:coreProperties>
</file>