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<sst xmlns="http://schemas.openxmlformats.org/spreadsheetml/2006/main" count="42" uniqueCount="38">
  <si>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</si>
  <si>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</si>
  <si>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</si>
  <si>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</si>
  <si>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</si>
  <si>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</si>
  <si>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</si>
  <si>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</si>
  <si>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</si>
  <si>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</si>
  <si>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</si>
  <si>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</si>
  <si>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</si>
  <si>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</si>
  <si>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</si>
  <si>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</si>
  <si>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</si>
  <si>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</si>
  <si>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</si>
  <si>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</si>
  <si>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</si>
  <si>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</si>
  <si>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</si>
  <si>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</si>
  <si>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</si>
  <si>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</si>
  <si>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</si>
  <si>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</si>
  <si>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</si>
  <si>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</si>
  <si>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</si>
  <si>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</si>
  <si>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</si>
  <si>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</si>
  <si>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</si>
  <si>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Windmill 10-34H</t>
  </si>
  <si>
    <t>123-34092-00</t>
  </si>
  <si>
    <t>SESE 34 5N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</si>
</sst>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7.14062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4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I2" s="12"/>
      <c r="J2" s="12"/>
      <c r="K2" s="12"/>
    </row>
    <row r="3" spans="1:11" ht="15.75" thickBot="1" x14ac:dyDescent="0.3">
      <c r="A3" s="15" t="s">
        <v>33</v>
      </c>
      <c r="B3" s="26">
        <v>820</v>
      </c>
      <c r="C3" s="26">
        <v>0</v>
      </c>
      <c r="D3" s="26">
        <v>0</v>
      </c>
      <c r="E3" s="26">
        <v>820</v>
      </c>
      <c r="F3" s="26">
        <v>0</v>
      </c>
      <c r="G3" s="26">
        <v>0</v>
      </c>
      <c r="I3" s="12"/>
      <c r="J3" s="12"/>
      <c r="K3" s="12"/>
    </row>
    <row r="4" spans="1:11" ht="15.75" thickBot="1" x14ac:dyDescent="0.3">
      <c r="A4" s="16" t="s">
        <v>8</v>
      </c>
      <c r="B4" s="26">
        <v>874</v>
      </c>
      <c r="C4" s="26">
        <v>0.1</v>
      </c>
      <c r="D4" s="26">
        <v>315.39999999999998</v>
      </c>
      <c r="E4" s="26">
        <v>874</v>
      </c>
      <c r="F4" s="26">
        <v>0.03</v>
      </c>
      <c r="G4" s="26">
        <v>-0.03</v>
      </c>
      <c r="I4" s="12"/>
      <c r="J4" s="12"/>
      <c r="K4" s="12"/>
    </row>
    <row r="5" spans="1:11" ht="15.75" thickBot="1" x14ac:dyDescent="0.3">
      <c r="A5" s="17">
        <v>10071</v>
      </c>
      <c r="B5" s="26">
        <v>968</v>
      </c>
      <c r="C5" s="26">
        <v>3.9</v>
      </c>
      <c r="D5" s="26">
        <v>176.6</v>
      </c>
      <c r="E5" s="26">
        <v>967.93</v>
      </c>
      <c r="F5" s="26">
        <v>-3.1</v>
      </c>
      <c r="G5" s="26">
        <v>0.1</v>
      </c>
      <c r="I5" s="12"/>
      <c r="J5" s="12"/>
      <c r="K5" s="12"/>
    </row>
    <row r="6" spans="1:11" ht="15.75" thickBot="1" x14ac:dyDescent="0.3">
      <c r="A6" s="16" t="s">
        <v>9</v>
      </c>
      <c r="B6" s="26">
        <v>1032</v>
      </c>
      <c r="C6" s="26">
        <v>3.4</v>
      </c>
      <c r="D6" s="26">
        <v>172.3</v>
      </c>
      <c r="E6" s="26">
        <v>1031.8</v>
      </c>
      <c r="F6" s="26">
        <v>-7.15</v>
      </c>
      <c r="G6" s="26">
        <v>0.48</v>
      </c>
      <c r="I6" s="12"/>
      <c r="J6" s="12"/>
      <c r="K6" s="12"/>
    </row>
    <row r="7" spans="1:11" ht="15.75" thickBot="1" x14ac:dyDescent="0.3">
      <c r="A7" s="18" t="s">
        <v>35</v>
      </c>
      <c r="B7" s="26">
        <v>1126</v>
      </c>
      <c r="C7" s="26">
        <v>4.8</v>
      </c>
      <c r="D7" s="26">
        <v>192.5</v>
      </c>
      <c r="E7" s="26">
        <v>1125.56</v>
      </c>
      <c r="F7" s="26">
        <v>-13.76</v>
      </c>
      <c r="G7" s="26">
        <v>0</v>
      </c>
      <c r="I7" s="12"/>
      <c r="J7" s="12"/>
      <c r="K7" s="12"/>
    </row>
    <row r="8" spans="1:11" ht="15.75" thickBot="1" x14ac:dyDescent="0.3">
      <c r="A8" s="19" t="s">
        <v>12</v>
      </c>
      <c r="B8" s="26">
        <v>1220</v>
      </c>
      <c r="C8" s="26">
        <v>5.7</v>
      </c>
      <c r="D8" s="26">
        <v>172</v>
      </c>
      <c r="E8" s="26">
        <v>1219.17</v>
      </c>
      <c r="F8" s="26">
        <v>-22.22</v>
      </c>
      <c r="G8" s="26">
        <v>-0.2</v>
      </c>
      <c r="I8" s="12"/>
      <c r="J8" s="12"/>
      <c r="K8" s="12"/>
    </row>
    <row r="9" spans="1:11" ht="15.75" thickBot="1" x14ac:dyDescent="0.3">
      <c r="A9" s="20" t="s">
        <v>36</v>
      </c>
      <c r="B9" s="26">
        <v>1315</v>
      </c>
      <c r="C9" s="26">
        <v>8</v>
      </c>
      <c r="D9" s="26">
        <v>186.5</v>
      </c>
      <c r="E9" s="26">
        <v>1313.5</v>
      </c>
      <c r="F9" s="26">
        <v>-33.46</v>
      </c>
      <c r="G9" s="26">
        <v>-0.28999999999999998</v>
      </c>
      <c r="I9" s="12"/>
      <c r="J9" s="12"/>
      <c r="K9" s="12"/>
    </row>
    <row r="10" spans="1:11" ht="15.75" thickBot="1" x14ac:dyDescent="0.3">
      <c r="A10" s="21" t="s">
        <v>11</v>
      </c>
      <c r="B10" s="26">
        <v>1410</v>
      </c>
      <c r="C10" s="26">
        <v>7.6</v>
      </c>
      <c r="D10" s="26">
        <v>185.5</v>
      </c>
      <c r="E10" s="26">
        <v>1407.62</v>
      </c>
      <c r="F10" s="26">
        <v>-46.28</v>
      </c>
      <c r="G10" s="26">
        <v>-1.64</v>
      </c>
      <c r="I10" s="12"/>
      <c r="J10" s="12"/>
      <c r="K10" s="12"/>
    </row>
    <row r="11" spans="1:11" ht="15.75" thickBot="1" x14ac:dyDescent="0.3">
      <c r="A11" s="22" t="s">
        <v>37</v>
      </c>
      <c r="B11" s="26">
        <v>1504</v>
      </c>
      <c r="C11" s="26">
        <v>7.4</v>
      </c>
      <c r="D11" s="26">
        <v>180.6</v>
      </c>
      <c r="E11" s="26">
        <v>1500.81</v>
      </c>
      <c r="F11" s="26">
        <v>-58.52</v>
      </c>
      <c r="G11" s="26">
        <v>-2.2999999999999998</v>
      </c>
      <c r="I11" s="12"/>
      <c r="J11" s="12"/>
      <c r="K11" s="12"/>
    </row>
    <row r="12" spans="1:11" ht="15.75" thickBot="1" x14ac:dyDescent="0.3">
      <c r="A12" s="21" t="s">
        <v>10</v>
      </c>
      <c r="B12" s="26">
        <v>1597</v>
      </c>
      <c r="C12" s="26">
        <v>8.5</v>
      </c>
      <c r="D12" s="26">
        <v>177.1</v>
      </c>
      <c r="E12" s="26">
        <v>1592.92</v>
      </c>
      <c r="F12" s="26">
        <v>-71.38</v>
      </c>
      <c r="G12" s="26">
        <v>-2.0099999999999998</v>
      </c>
      <c r="I12" s="12"/>
      <c r="J12" s="12"/>
      <c r="K12" s="12"/>
    </row>
    <row r="13" spans="1:11" ht="15.75" thickBot="1" x14ac:dyDescent="0.3">
      <c r="A13" s="23" t="s">
        <v>34</v>
      </c>
      <c r="B13" s="26">
        <v>1689</v>
      </c>
      <c r="C13" s="26">
        <v>8</v>
      </c>
      <c r="D13" s="26">
        <v>183.5</v>
      </c>
      <c r="E13" s="26">
        <v>1683.97</v>
      </c>
      <c r="F13" s="26">
        <v>-84.56</v>
      </c>
      <c r="G13" s="26">
        <v>-2.06</v>
      </c>
      <c r="I13" s="12"/>
      <c r="J13" s="12"/>
      <c r="K13" s="12"/>
    </row>
    <row r="14" spans="1:11" ht="15.75" thickBot="1" x14ac:dyDescent="0.3">
      <c r="A14" s="21" t="s">
        <v>29</v>
      </c>
      <c r="B14" s="26">
        <v>1781</v>
      </c>
      <c r="C14" s="26">
        <v>7.8</v>
      </c>
      <c r="D14" s="26">
        <v>176.8</v>
      </c>
      <c r="E14" s="26">
        <v>1775.1</v>
      </c>
      <c r="F14" s="26">
        <v>-97.18</v>
      </c>
      <c r="G14" s="26">
        <v>-2.1</v>
      </c>
      <c r="I14" s="12"/>
      <c r="J14" s="12"/>
      <c r="K14" s="12"/>
    </row>
    <row r="15" spans="1:11" ht="15.75" thickBot="1" x14ac:dyDescent="0.3">
      <c r="A15" s="24" t="str">
        <f>INDEX(Lookup!E2:E5,Lookup!F2)</f>
        <v>Horizontal</v>
      </c>
      <c r="B15" s="26">
        <v>1874</v>
      </c>
      <c r="C15" s="26">
        <v>9.5</v>
      </c>
      <c r="D15" s="26">
        <v>181.7</v>
      </c>
      <c r="E15" s="26">
        <v>1867.04</v>
      </c>
      <c r="F15" s="26">
        <v>-111.16</v>
      </c>
      <c r="G15" s="26">
        <v>-1.98</v>
      </c>
      <c r="I15" s="12"/>
      <c r="J15" s="12"/>
      <c r="K15" s="12"/>
    </row>
    <row r="16" spans="1:11" ht="15.75" thickBot="1" x14ac:dyDescent="0.3">
      <c r="A16" s="21" t="s">
        <v>13</v>
      </c>
      <c r="B16" s="26">
        <v>1967</v>
      </c>
      <c r="C16" s="26">
        <v>8</v>
      </c>
      <c r="D16" s="26">
        <v>195.3</v>
      </c>
      <c r="E16" s="26">
        <v>1958.96</v>
      </c>
      <c r="F16" s="26">
        <v>-125.07</v>
      </c>
      <c r="G16" s="26">
        <v>-3.91</v>
      </c>
      <c r="I16" s="12"/>
      <c r="J16" s="12"/>
      <c r="K16" s="12"/>
    </row>
    <row r="17" spans="1:7" ht="15.75" thickBot="1" x14ac:dyDescent="0.3">
      <c r="A17" s="24" t="str">
        <f>INDEX(Lookup!A2:A4,Lookup!B2)</f>
        <v>True</v>
      </c>
      <c r="B17" s="26">
        <v>2059</v>
      </c>
      <c r="C17" s="26">
        <v>7.5</v>
      </c>
      <c r="D17" s="26">
        <v>188.9</v>
      </c>
      <c r="E17" s="26">
        <v>2050.12</v>
      </c>
      <c r="F17" s="26">
        <v>-137.18</v>
      </c>
      <c r="G17" s="26">
        <v>-6.53</v>
      </c>
    </row>
    <row r="18" spans="1:7" ht="15.75" thickBot="1" x14ac:dyDescent="0.3">
      <c r="A18" s="21" t="s">
        <v>15</v>
      </c>
      <c r="B18" s="26">
        <v>2151</v>
      </c>
      <c r="C18" s="26">
        <v>7</v>
      </c>
      <c r="D18" s="26">
        <v>182.9</v>
      </c>
      <c r="E18" s="26">
        <v>2141.39</v>
      </c>
      <c r="F18" s="26">
        <v>-148.71</v>
      </c>
      <c r="G18" s="26">
        <v>-7.74</v>
      </c>
    </row>
    <row r="19" spans="1:7" x14ac:dyDescent="0.25">
      <c r="A19" s="25" t="e">
        <f>INDEX(Lookup!C2:C12,Lookup!D2)</f>
        <v>#VALUE!</v>
      </c>
      <c r="B19" s="26">
        <v>2243</v>
      </c>
      <c r="C19" s="26">
        <v>6.9</v>
      </c>
      <c r="D19" s="26">
        <v>186.1</v>
      </c>
      <c r="E19" s="26">
        <v>2232.71</v>
      </c>
      <c r="F19" s="26">
        <v>-159.80000000000001</v>
      </c>
      <c r="G19" s="26">
        <v>-8.6199999999999992</v>
      </c>
    </row>
    <row r="20" spans="1:7" x14ac:dyDescent="0.25">
      <c r="B20" s="26">
        <v>2335</v>
      </c>
      <c r="C20" s="26">
        <v>7.3</v>
      </c>
      <c r="D20" s="26">
        <v>185.8</v>
      </c>
      <c r="E20" s="26">
        <v>2324.0100000000002</v>
      </c>
      <c r="F20" s="26">
        <v>-171.11</v>
      </c>
      <c r="G20" s="26">
        <v>-9.7899999999999991</v>
      </c>
    </row>
    <row r="21" spans="1:7" x14ac:dyDescent="0.25">
      <c r="B21" s="26">
        <v>2428</v>
      </c>
      <c r="C21" s="26">
        <v>7.4</v>
      </c>
      <c r="D21" s="26">
        <v>185.5</v>
      </c>
      <c r="E21" s="26">
        <v>2416.2399999999998</v>
      </c>
      <c r="F21" s="26">
        <v>-182.95</v>
      </c>
      <c r="G21" s="26">
        <v>-10.96</v>
      </c>
    </row>
    <row r="22" spans="1:7" x14ac:dyDescent="0.25">
      <c r="B22" s="26">
        <v>2520</v>
      </c>
      <c r="C22" s="26">
        <v>7.6</v>
      </c>
      <c r="D22" s="26">
        <v>187.6</v>
      </c>
      <c r="E22" s="26">
        <v>2507.46</v>
      </c>
      <c r="F22" s="26">
        <v>-194.88</v>
      </c>
      <c r="G22" s="26">
        <v>-12.34</v>
      </c>
    </row>
    <row r="23" spans="1:7" x14ac:dyDescent="0.25">
      <c r="B23" s="26">
        <v>2612</v>
      </c>
      <c r="C23" s="26">
        <v>8.1999999999999993</v>
      </c>
      <c r="D23" s="26">
        <v>189.4</v>
      </c>
      <c r="E23" s="26">
        <v>2598.58</v>
      </c>
      <c r="F23" s="26">
        <v>-207.38</v>
      </c>
      <c r="G23" s="26">
        <v>-14.21</v>
      </c>
    </row>
    <row r="24" spans="1:7" x14ac:dyDescent="0.25">
      <c r="B24" s="26">
        <v>2704</v>
      </c>
      <c r="C24" s="26">
        <v>8.6999999999999993</v>
      </c>
      <c r="D24" s="26">
        <v>188.7</v>
      </c>
      <c r="E24" s="26">
        <v>2689.58</v>
      </c>
      <c r="F24" s="26">
        <v>-220.73</v>
      </c>
      <c r="G24" s="26">
        <v>-16.34</v>
      </c>
    </row>
    <row r="25" spans="1:7" x14ac:dyDescent="0.25">
      <c r="B25" s="26">
        <v>2796</v>
      </c>
      <c r="C25" s="26">
        <v>8</v>
      </c>
      <c r="D25" s="26">
        <v>186.7</v>
      </c>
      <c r="E25" s="26">
        <v>2780.61</v>
      </c>
      <c r="F25" s="26">
        <v>-233.97</v>
      </c>
      <c r="G25" s="26">
        <v>-18.14</v>
      </c>
    </row>
    <row r="26" spans="1:7" x14ac:dyDescent="0.25">
      <c r="B26" s="26">
        <v>2889</v>
      </c>
      <c r="C26" s="26">
        <v>7.7</v>
      </c>
      <c r="D26" s="26">
        <v>186.7</v>
      </c>
      <c r="E26" s="26">
        <v>2872.74</v>
      </c>
      <c r="F26" s="26">
        <v>-246.59</v>
      </c>
      <c r="G26" s="26">
        <v>-19.62</v>
      </c>
    </row>
    <row r="27" spans="1:7" x14ac:dyDescent="0.25">
      <c r="B27" s="26">
        <v>2984</v>
      </c>
      <c r="C27" s="26">
        <v>7.4</v>
      </c>
      <c r="D27" s="26">
        <v>187.7</v>
      </c>
      <c r="E27" s="26">
        <v>2966.91</v>
      </c>
      <c r="F27" s="26">
        <v>-258.97000000000003</v>
      </c>
      <c r="G27" s="26">
        <v>-21.18</v>
      </c>
    </row>
    <row r="28" spans="1:7" x14ac:dyDescent="0.25">
      <c r="B28" s="26">
        <v>3014</v>
      </c>
      <c r="C28" s="26">
        <v>9.5</v>
      </c>
      <c r="D28" s="26">
        <v>180.4</v>
      </c>
      <c r="E28" s="26">
        <v>2996.59</v>
      </c>
      <c r="F28" s="26">
        <v>-263.36</v>
      </c>
      <c r="G28" s="26">
        <v>-21.46</v>
      </c>
    </row>
    <row r="29" spans="1:7" x14ac:dyDescent="0.25">
      <c r="B29" s="26">
        <v>3046</v>
      </c>
      <c r="C29" s="26">
        <v>8.8000000000000007</v>
      </c>
      <c r="D29" s="26">
        <v>184.7</v>
      </c>
      <c r="E29" s="26">
        <v>3028.18</v>
      </c>
      <c r="F29" s="26">
        <v>-268.44</v>
      </c>
      <c r="G29" s="26">
        <v>-21.68</v>
      </c>
    </row>
    <row r="30" spans="1:7" x14ac:dyDescent="0.25">
      <c r="B30" s="26">
        <v>3077</v>
      </c>
      <c r="C30" s="26">
        <v>7</v>
      </c>
      <c r="D30" s="26">
        <v>192.8</v>
      </c>
      <c r="E30" s="26">
        <v>3058.89</v>
      </c>
      <c r="F30" s="26">
        <v>-272.64999999999998</v>
      </c>
      <c r="G30" s="26">
        <v>-22.29</v>
      </c>
    </row>
    <row r="31" spans="1:7" x14ac:dyDescent="0.25">
      <c r="B31" s="26">
        <v>3172</v>
      </c>
      <c r="C31" s="26">
        <v>8.1</v>
      </c>
      <c r="D31" s="26">
        <v>185.6</v>
      </c>
      <c r="E31" s="26">
        <v>3153.06</v>
      </c>
      <c r="F31" s="26">
        <v>-284.95</v>
      </c>
      <c r="G31" s="26">
        <v>-24.22</v>
      </c>
    </row>
    <row r="32" spans="1:7" x14ac:dyDescent="0.25">
      <c r="B32" s="26">
        <v>3266</v>
      </c>
      <c r="C32" s="26">
        <v>7.6</v>
      </c>
      <c r="D32" s="26">
        <v>184</v>
      </c>
      <c r="E32" s="26">
        <v>3246.18</v>
      </c>
      <c r="F32" s="26">
        <v>-297.75</v>
      </c>
      <c r="G32" s="26">
        <v>-25.3</v>
      </c>
    </row>
    <row r="33" spans="2:7" x14ac:dyDescent="0.25">
      <c r="B33" s="26">
        <v>3361</v>
      </c>
      <c r="C33" s="26">
        <v>9.3000000000000007</v>
      </c>
      <c r="D33" s="26">
        <v>197</v>
      </c>
      <c r="E33" s="26">
        <v>3340.16</v>
      </c>
      <c r="F33" s="26">
        <v>-311.36</v>
      </c>
      <c r="G33" s="26">
        <v>-27.99</v>
      </c>
    </row>
    <row r="34" spans="2:7" x14ac:dyDescent="0.25">
      <c r="B34" s="26">
        <v>3456</v>
      </c>
      <c r="C34" s="26">
        <v>9.4</v>
      </c>
      <c r="D34" s="26">
        <v>195.3</v>
      </c>
      <c r="E34" s="26">
        <v>3433.89</v>
      </c>
      <c r="F34" s="26">
        <v>-326.18</v>
      </c>
      <c r="G34" s="26">
        <v>-32.28</v>
      </c>
    </row>
    <row r="35" spans="2:7" x14ac:dyDescent="0.25">
      <c r="B35" s="26">
        <v>3550</v>
      </c>
      <c r="C35" s="26">
        <v>7.6</v>
      </c>
      <c r="D35" s="26">
        <v>181.8</v>
      </c>
      <c r="E35" s="26">
        <v>3526.87</v>
      </c>
      <c r="F35" s="26">
        <v>-339.8</v>
      </c>
      <c r="G35" s="26">
        <v>-34.5</v>
      </c>
    </row>
    <row r="36" spans="2:7" x14ac:dyDescent="0.25">
      <c r="B36" s="26">
        <v>3644</v>
      </c>
      <c r="C36" s="26">
        <v>8.1999999999999993</v>
      </c>
      <c r="D36" s="26">
        <v>192</v>
      </c>
      <c r="E36" s="26">
        <v>3619.98</v>
      </c>
      <c r="F36" s="26">
        <v>-352.57</v>
      </c>
      <c r="G36" s="26">
        <v>-36.090000000000003</v>
      </c>
    </row>
    <row r="37" spans="2:7" x14ac:dyDescent="0.25">
      <c r="B37" s="26">
        <v>3739</v>
      </c>
      <c r="C37" s="26">
        <v>7.6</v>
      </c>
      <c r="D37" s="26">
        <v>184.2</v>
      </c>
      <c r="E37" s="26">
        <v>3714.08</v>
      </c>
      <c r="F37" s="26">
        <v>-365.46</v>
      </c>
      <c r="G37" s="26">
        <v>-37.96</v>
      </c>
    </row>
    <row r="38" spans="2:7" x14ac:dyDescent="0.25">
      <c r="B38" s="26">
        <v>3833</v>
      </c>
      <c r="C38" s="26">
        <v>6.9</v>
      </c>
      <c r="D38" s="26">
        <v>181.9</v>
      </c>
      <c r="E38" s="26">
        <v>3807.33</v>
      </c>
      <c r="F38" s="26">
        <v>-377.3</v>
      </c>
      <c r="G38" s="26">
        <v>-38.6</v>
      </c>
    </row>
    <row r="39" spans="2:7" x14ac:dyDescent="0.25">
      <c r="B39" s="26">
        <v>3928</v>
      </c>
      <c r="C39" s="26">
        <v>7.8</v>
      </c>
      <c r="D39" s="26">
        <v>183.5</v>
      </c>
      <c r="E39" s="26">
        <v>3901.55</v>
      </c>
      <c r="F39" s="26">
        <v>-389.44</v>
      </c>
      <c r="G39" s="26">
        <v>-39.18</v>
      </c>
    </row>
    <row r="40" spans="2:7" x14ac:dyDescent="0.25">
      <c r="B40" s="26">
        <v>4022</v>
      </c>
      <c r="C40" s="26">
        <v>7.7</v>
      </c>
      <c r="D40" s="26">
        <v>188.9</v>
      </c>
      <c r="E40" s="26">
        <v>3994.69</v>
      </c>
      <c r="F40" s="26">
        <v>-402.03</v>
      </c>
      <c r="G40" s="26">
        <v>-40.549999999999997</v>
      </c>
    </row>
    <row r="41" spans="2:7" x14ac:dyDescent="0.25">
      <c r="B41" s="26">
        <v>4117</v>
      </c>
      <c r="C41" s="26">
        <v>7.3</v>
      </c>
      <c r="D41" s="26">
        <v>190.3</v>
      </c>
      <c r="E41" s="26">
        <v>4088.88</v>
      </c>
      <c r="F41" s="26">
        <v>-414.26</v>
      </c>
      <c r="G41" s="26">
        <v>-42.61</v>
      </c>
    </row>
    <row r="42" spans="2:7" x14ac:dyDescent="0.25">
      <c r="B42" s="26">
        <v>4212</v>
      </c>
      <c r="C42" s="26">
        <v>6.7</v>
      </c>
      <c r="D42" s="26">
        <v>188.1</v>
      </c>
      <c r="E42" s="26">
        <v>4183.17</v>
      </c>
      <c r="F42" s="26">
        <v>-425.68</v>
      </c>
      <c r="G42" s="26">
        <v>-44.47</v>
      </c>
    </row>
    <row r="43" spans="2:7" x14ac:dyDescent="0.25">
      <c r="B43" s="26">
        <v>4306</v>
      </c>
      <c r="C43" s="26">
        <v>7.6</v>
      </c>
      <c r="D43" s="26">
        <v>180</v>
      </c>
      <c r="E43" s="26">
        <v>4276.4399999999996</v>
      </c>
      <c r="F43" s="26">
        <v>-437.33</v>
      </c>
      <c r="G43" s="26">
        <v>-45.24</v>
      </c>
    </row>
    <row r="44" spans="2:7" x14ac:dyDescent="0.25">
      <c r="B44" s="26">
        <v>4401</v>
      </c>
      <c r="C44" s="26">
        <v>8</v>
      </c>
      <c r="D44" s="26">
        <v>176.4</v>
      </c>
      <c r="E44" s="26">
        <v>4370.5600000000004</v>
      </c>
      <c r="F44" s="26">
        <v>-450.21</v>
      </c>
      <c r="G44" s="26">
        <v>-44.83</v>
      </c>
    </row>
    <row r="45" spans="2:7" x14ac:dyDescent="0.25">
      <c r="B45" s="26">
        <v>4495</v>
      </c>
      <c r="C45" s="26">
        <v>8.8000000000000007</v>
      </c>
      <c r="D45" s="26">
        <v>188</v>
      </c>
      <c r="E45" s="26">
        <v>4463.5600000000004</v>
      </c>
      <c r="F45" s="26">
        <v>-463.86</v>
      </c>
      <c r="G45" s="26">
        <v>-45.42</v>
      </c>
    </row>
    <row r="46" spans="2:7" x14ac:dyDescent="0.25">
      <c r="B46" s="26">
        <v>4590</v>
      </c>
      <c r="C46" s="26">
        <v>8.1999999999999993</v>
      </c>
      <c r="D46" s="26">
        <v>186.1</v>
      </c>
      <c r="E46" s="26">
        <v>4557.51</v>
      </c>
      <c r="F46" s="26">
        <v>-477.79</v>
      </c>
      <c r="G46" s="26">
        <v>-47.15</v>
      </c>
    </row>
    <row r="47" spans="2:7" x14ac:dyDescent="0.25">
      <c r="B47" s="26">
        <v>4684</v>
      </c>
      <c r="C47" s="26">
        <v>8.1</v>
      </c>
      <c r="D47" s="26">
        <v>183</v>
      </c>
      <c r="E47" s="26">
        <v>4650.5600000000004</v>
      </c>
      <c r="F47" s="26">
        <v>-491.07</v>
      </c>
      <c r="G47" s="26">
        <v>-48.21</v>
      </c>
    </row>
    <row r="48" spans="2:7" x14ac:dyDescent="0.25">
      <c r="B48" s="26">
        <v>4779</v>
      </c>
      <c r="C48" s="26">
        <v>6.2</v>
      </c>
      <c r="D48" s="26">
        <v>191.5</v>
      </c>
      <c r="E48" s="26">
        <v>4744.82</v>
      </c>
      <c r="F48" s="26">
        <v>-502.78</v>
      </c>
      <c r="G48" s="26">
        <v>-49.58</v>
      </c>
    </row>
    <row r="49" spans="2:7" x14ac:dyDescent="0.25">
      <c r="B49" s="26">
        <v>4873</v>
      </c>
      <c r="C49" s="26">
        <v>3.7</v>
      </c>
      <c r="D49" s="26">
        <v>179.7</v>
      </c>
      <c r="E49" s="26">
        <v>4838.47</v>
      </c>
      <c r="F49" s="26">
        <v>-510.79</v>
      </c>
      <c r="G49" s="26">
        <v>-50.58</v>
      </c>
    </row>
    <row r="50" spans="2:7" x14ac:dyDescent="0.25">
      <c r="B50" s="26">
        <v>4968</v>
      </c>
      <c r="C50" s="26">
        <v>1.8</v>
      </c>
      <c r="D50" s="26">
        <v>182.6</v>
      </c>
      <c r="E50" s="26">
        <v>4933.3500000000004</v>
      </c>
      <c r="F50" s="26">
        <v>-515.35</v>
      </c>
      <c r="G50" s="26">
        <v>-50.63</v>
      </c>
    </row>
    <row r="51" spans="2:7" x14ac:dyDescent="0.25">
      <c r="B51" s="26">
        <v>5062</v>
      </c>
      <c r="C51" s="26">
        <v>1.8</v>
      </c>
      <c r="D51" s="26">
        <v>173</v>
      </c>
      <c r="E51" s="26">
        <v>5027.3100000000004</v>
      </c>
      <c r="F51" s="26">
        <v>-518.29</v>
      </c>
      <c r="G51" s="26">
        <v>-50.52</v>
      </c>
    </row>
    <row r="52" spans="2:7" x14ac:dyDescent="0.25">
      <c r="B52" s="26">
        <v>5157</v>
      </c>
      <c r="C52" s="26">
        <v>1.8</v>
      </c>
      <c r="D52" s="26">
        <v>158.19999999999999</v>
      </c>
      <c r="E52" s="26">
        <v>5122.26</v>
      </c>
      <c r="F52" s="26">
        <v>-521.15</v>
      </c>
      <c r="G52" s="26">
        <v>-49.78</v>
      </c>
    </row>
    <row r="53" spans="2:7" x14ac:dyDescent="0.25">
      <c r="B53" s="26">
        <v>5251</v>
      </c>
      <c r="C53" s="26">
        <v>2.1</v>
      </c>
      <c r="D53" s="26">
        <v>229.6</v>
      </c>
      <c r="E53" s="26">
        <v>5216.22</v>
      </c>
      <c r="F53" s="26">
        <v>-523.64</v>
      </c>
      <c r="G53" s="26">
        <v>-50.54</v>
      </c>
    </row>
    <row r="54" spans="2:7" x14ac:dyDescent="0.25">
      <c r="B54" s="26">
        <v>5346</v>
      </c>
      <c r="C54" s="26">
        <v>1.8</v>
      </c>
      <c r="D54" s="26">
        <v>213.6</v>
      </c>
      <c r="E54" s="26">
        <v>5311.16</v>
      </c>
      <c r="F54" s="26">
        <v>-526.01</v>
      </c>
      <c r="G54" s="26">
        <v>-52.7</v>
      </c>
    </row>
    <row r="55" spans="2:7" x14ac:dyDescent="0.25">
      <c r="B55" s="26">
        <v>5440</v>
      </c>
      <c r="C55" s="26">
        <v>1.7</v>
      </c>
      <c r="D55" s="26">
        <v>202.6</v>
      </c>
      <c r="E55" s="26">
        <v>5405.12</v>
      </c>
      <c r="F55" s="26">
        <v>-528.53</v>
      </c>
      <c r="G55" s="26">
        <v>-54.05</v>
      </c>
    </row>
    <row r="56" spans="2:7" x14ac:dyDescent="0.25">
      <c r="B56" s="26">
        <v>5503</v>
      </c>
      <c r="C56" s="26">
        <v>1.5</v>
      </c>
      <c r="D56" s="26">
        <v>187.8</v>
      </c>
      <c r="E56" s="26">
        <v>5468.1</v>
      </c>
      <c r="F56" s="26">
        <v>-530.21</v>
      </c>
      <c r="G56" s="26">
        <v>-54.52</v>
      </c>
    </row>
    <row r="57" spans="2:7" x14ac:dyDescent="0.25">
      <c r="B57" s="26">
        <v>5535</v>
      </c>
      <c r="C57" s="26">
        <v>1.7</v>
      </c>
      <c r="D57" s="26">
        <v>185.2</v>
      </c>
      <c r="E57" s="26">
        <v>5500.08</v>
      </c>
      <c r="F57" s="26">
        <v>-531.09</v>
      </c>
      <c r="G57" s="26">
        <v>-54.62</v>
      </c>
    </row>
    <row r="58" spans="2:7" x14ac:dyDescent="0.25">
      <c r="B58" s="26">
        <v>5566</v>
      </c>
      <c r="C58" s="26">
        <v>0.5</v>
      </c>
      <c r="D58" s="26">
        <v>206.2</v>
      </c>
      <c r="E58" s="26">
        <v>5531.08</v>
      </c>
      <c r="F58" s="26">
        <v>-531.66999999999996</v>
      </c>
      <c r="G58" s="26">
        <v>-54.72</v>
      </c>
    </row>
    <row r="59" spans="2:7" x14ac:dyDescent="0.25">
      <c r="B59" s="26">
        <v>5598</v>
      </c>
      <c r="C59" s="26">
        <v>2.9</v>
      </c>
      <c r="D59" s="26">
        <v>352.9</v>
      </c>
      <c r="E59" s="26">
        <v>5563.07</v>
      </c>
      <c r="F59" s="26">
        <v>-531</v>
      </c>
      <c r="G59" s="26">
        <v>-54.88</v>
      </c>
    </row>
    <row r="60" spans="2:7" x14ac:dyDescent="0.25">
      <c r="B60" s="26">
        <v>5629</v>
      </c>
      <c r="C60" s="26">
        <v>6.7</v>
      </c>
      <c r="D60" s="26">
        <v>353.7</v>
      </c>
      <c r="E60" s="26">
        <v>5593.95</v>
      </c>
      <c r="F60" s="26">
        <v>-528.41999999999996</v>
      </c>
      <c r="G60" s="26">
        <v>-55.18</v>
      </c>
    </row>
    <row r="61" spans="2:7" x14ac:dyDescent="0.25">
      <c r="B61" s="26">
        <v>5660</v>
      </c>
      <c r="C61" s="26">
        <v>9.5</v>
      </c>
      <c r="D61" s="26">
        <v>357.2</v>
      </c>
      <c r="E61" s="26">
        <v>5624.64</v>
      </c>
      <c r="F61" s="26">
        <v>-524.07000000000005</v>
      </c>
      <c r="G61" s="26">
        <v>-55.5</v>
      </c>
    </row>
    <row r="62" spans="2:7" x14ac:dyDescent="0.25">
      <c r="B62" s="26">
        <v>5692</v>
      </c>
      <c r="C62" s="26">
        <v>12.5</v>
      </c>
      <c r="D62" s="26">
        <v>356.6</v>
      </c>
      <c r="E62" s="26">
        <v>5656.05</v>
      </c>
      <c r="F62" s="26">
        <v>-517.97</v>
      </c>
      <c r="G62" s="26">
        <v>-55.84</v>
      </c>
    </row>
    <row r="63" spans="2:7" x14ac:dyDescent="0.25">
      <c r="B63" s="26">
        <v>5723</v>
      </c>
      <c r="C63" s="26">
        <v>15.8</v>
      </c>
      <c r="D63" s="26">
        <v>353.5</v>
      </c>
      <c r="E63" s="26">
        <v>5686.1</v>
      </c>
      <c r="F63" s="26">
        <v>-510.43</v>
      </c>
      <c r="G63" s="26">
        <v>-56.51</v>
      </c>
    </row>
    <row r="64" spans="2:7" x14ac:dyDescent="0.25">
      <c r="B64" s="26">
        <v>5755</v>
      </c>
      <c r="C64" s="26">
        <v>19.3</v>
      </c>
      <c r="D64" s="26">
        <v>352.7</v>
      </c>
      <c r="E64" s="26">
        <v>5716.61</v>
      </c>
      <c r="F64" s="26">
        <v>-500.85</v>
      </c>
      <c r="G64" s="26">
        <v>-57.68</v>
      </c>
    </row>
    <row r="65" spans="2:7" x14ac:dyDescent="0.25">
      <c r="B65" s="26">
        <v>5786</v>
      </c>
      <c r="C65" s="26">
        <v>22.9</v>
      </c>
      <c r="D65" s="26">
        <v>355.5</v>
      </c>
      <c r="E65" s="26">
        <v>5745.53</v>
      </c>
      <c r="F65" s="26">
        <v>-489.75</v>
      </c>
      <c r="G65" s="26">
        <v>-58.8</v>
      </c>
    </row>
    <row r="66" spans="2:7" x14ac:dyDescent="0.25">
      <c r="B66" s="26">
        <v>5818</v>
      </c>
      <c r="C66" s="26">
        <v>26.5</v>
      </c>
      <c r="D66" s="26">
        <v>358</v>
      </c>
      <c r="E66" s="26">
        <v>5774.6</v>
      </c>
      <c r="F66" s="26">
        <v>-476.4</v>
      </c>
      <c r="G66" s="26">
        <v>-59.54</v>
      </c>
    </row>
    <row r="67" spans="2:7" x14ac:dyDescent="0.25">
      <c r="B67" s="26">
        <v>5849</v>
      </c>
      <c r="C67" s="26">
        <v>30</v>
      </c>
      <c r="D67" s="26">
        <v>0.7</v>
      </c>
      <c r="E67" s="26">
        <v>5801.9</v>
      </c>
      <c r="F67" s="26">
        <v>-461.74</v>
      </c>
      <c r="G67" s="26">
        <v>-59.69</v>
      </c>
    </row>
    <row r="68" spans="2:7" x14ac:dyDescent="0.25">
      <c r="B68" s="26">
        <v>5881</v>
      </c>
      <c r="C68" s="26">
        <v>33.9</v>
      </c>
      <c r="D68" s="26">
        <v>3.1</v>
      </c>
      <c r="E68" s="26">
        <v>5829.05</v>
      </c>
      <c r="F68" s="26">
        <v>-444.82</v>
      </c>
      <c r="G68" s="26">
        <v>-59.11</v>
      </c>
    </row>
    <row r="69" spans="2:7" x14ac:dyDescent="0.25">
      <c r="B69" s="26">
        <v>5912</v>
      </c>
      <c r="C69" s="26">
        <v>37.799999999999997</v>
      </c>
      <c r="D69" s="26">
        <v>3.5</v>
      </c>
      <c r="E69" s="26">
        <v>5854.17</v>
      </c>
      <c r="F69" s="26">
        <v>-426.7</v>
      </c>
      <c r="G69" s="26">
        <v>-58.06</v>
      </c>
    </row>
    <row r="70" spans="2:7" x14ac:dyDescent="0.25">
      <c r="B70" s="26">
        <v>5944</v>
      </c>
      <c r="C70" s="26">
        <v>40.200000000000003</v>
      </c>
      <c r="D70" s="26">
        <v>1.7</v>
      </c>
      <c r="E70" s="26">
        <v>5879.04</v>
      </c>
      <c r="F70" s="26">
        <v>-406.58</v>
      </c>
      <c r="G70" s="26">
        <v>-57.15</v>
      </c>
    </row>
    <row r="71" spans="2:7" x14ac:dyDescent="0.25">
      <c r="B71" s="26">
        <v>5975</v>
      </c>
      <c r="C71" s="26">
        <v>44.6</v>
      </c>
      <c r="D71" s="26">
        <v>359.7</v>
      </c>
      <c r="E71" s="26">
        <v>5901.93</v>
      </c>
      <c r="F71" s="26">
        <v>-385.69</v>
      </c>
      <c r="G71" s="26">
        <v>-56.91</v>
      </c>
    </row>
    <row r="72" spans="2:7" x14ac:dyDescent="0.25">
      <c r="B72" s="26">
        <v>6007</v>
      </c>
      <c r="C72" s="26">
        <v>47.3</v>
      </c>
      <c r="D72" s="26">
        <v>359</v>
      </c>
      <c r="E72" s="26">
        <v>5924.17</v>
      </c>
      <c r="F72" s="26">
        <v>-362.69</v>
      </c>
      <c r="G72" s="26">
        <v>-57.18</v>
      </c>
    </row>
    <row r="73" spans="2:7" x14ac:dyDescent="0.25">
      <c r="B73" s="26">
        <v>6039</v>
      </c>
      <c r="C73" s="26">
        <v>46.7</v>
      </c>
      <c r="D73" s="26">
        <v>358.1</v>
      </c>
      <c r="E73" s="26">
        <v>5946</v>
      </c>
      <c r="F73" s="26">
        <v>-339.3</v>
      </c>
      <c r="G73" s="26">
        <v>-57.77</v>
      </c>
    </row>
    <row r="74" spans="2:7" x14ac:dyDescent="0.25">
      <c r="B74" s="26">
        <v>6070</v>
      </c>
      <c r="C74" s="26">
        <v>46.3</v>
      </c>
      <c r="D74" s="26">
        <v>358</v>
      </c>
      <c r="E74" s="26">
        <v>5967.34</v>
      </c>
      <c r="F74" s="26">
        <v>-316.82</v>
      </c>
      <c r="G74" s="26">
        <v>-58.53</v>
      </c>
    </row>
    <row r="75" spans="2:7" x14ac:dyDescent="0.25">
      <c r="B75" s="26">
        <v>6102</v>
      </c>
      <c r="C75" s="26">
        <v>47.9</v>
      </c>
      <c r="D75" s="26">
        <v>357.8</v>
      </c>
      <c r="E75" s="26">
        <v>5989.12</v>
      </c>
      <c r="F75" s="26">
        <v>-293.39999999999998</v>
      </c>
      <c r="G75" s="26">
        <v>-59.39</v>
      </c>
    </row>
    <row r="76" spans="2:7" x14ac:dyDescent="0.25">
      <c r="B76" s="26">
        <v>6133</v>
      </c>
      <c r="C76" s="26">
        <v>52.9</v>
      </c>
      <c r="D76" s="26">
        <v>356.6</v>
      </c>
      <c r="E76" s="26">
        <v>6008.87</v>
      </c>
      <c r="F76" s="26">
        <v>-269.55</v>
      </c>
      <c r="G76" s="26">
        <v>-60.57</v>
      </c>
    </row>
    <row r="77" spans="2:7" x14ac:dyDescent="0.25">
      <c r="B77" s="26">
        <v>6165</v>
      </c>
      <c r="C77" s="26">
        <v>57.7</v>
      </c>
      <c r="D77" s="26">
        <v>356.4</v>
      </c>
      <c r="E77" s="26">
        <v>6027.08</v>
      </c>
      <c r="F77" s="26">
        <v>-243.3</v>
      </c>
      <c r="G77" s="26">
        <v>-62.18</v>
      </c>
    </row>
    <row r="78" spans="2:7" x14ac:dyDescent="0.25">
      <c r="B78" s="26">
        <v>6196</v>
      </c>
      <c r="C78" s="26">
        <v>61.5</v>
      </c>
      <c r="D78" s="26">
        <v>357.6</v>
      </c>
      <c r="E78" s="26">
        <v>6042.77</v>
      </c>
      <c r="F78" s="26">
        <v>-216.6</v>
      </c>
      <c r="G78" s="26">
        <v>-63.57</v>
      </c>
    </row>
    <row r="79" spans="2:7" x14ac:dyDescent="0.25">
      <c r="B79" s="26">
        <v>6228</v>
      </c>
      <c r="C79" s="26">
        <v>63.1</v>
      </c>
      <c r="D79" s="26">
        <v>359.6</v>
      </c>
      <c r="E79" s="26">
        <v>6057.64</v>
      </c>
      <c r="F79" s="26">
        <v>-188.28</v>
      </c>
      <c r="G79" s="26">
        <v>-64.260000000000005</v>
      </c>
    </row>
    <row r="80" spans="2:7" x14ac:dyDescent="0.25">
      <c r="B80" s="26">
        <v>6259</v>
      </c>
      <c r="C80" s="26">
        <v>63.4</v>
      </c>
      <c r="D80" s="26">
        <v>0.8</v>
      </c>
      <c r="E80" s="26">
        <v>6071.6</v>
      </c>
      <c r="F80" s="26">
        <v>-160.6</v>
      </c>
      <c r="G80" s="26">
        <v>-64.16</v>
      </c>
    </row>
    <row r="81" spans="2:7" x14ac:dyDescent="0.25">
      <c r="B81" s="26">
        <v>6291</v>
      </c>
      <c r="C81" s="26">
        <v>65.3</v>
      </c>
      <c r="D81" s="26">
        <v>1.2</v>
      </c>
      <c r="E81" s="26">
        <v>6085.45</v>
      </c>
      <c r="F81" s="26">
        <v>-131.76</v>
      </c>
      <c r="G81" s="26">
        <v>-63.66</v>
      </c>
    </row>
    <row r="82" spans="2:7" x14ac:dyDescent="0.25">
      <c r="B82" s="26">
        <v>6322</v>
      </c>
      <c r="C82" s="26">
        <v>68.7</v>
      </c>
      <c r="D82" s="26">
        <v>2</v>
      </c>
      <c r="E82" s="26">
        <v>6097.56</v>
      </c>
      <c r="F82" s="26">
        <v>-103.24</v>
      </c>
      <c r="G82" s="26">
        <v>-62.86</v>
      </c>
    </row>
    <row r="83" spans="2:7" x14ac:dyDescent="0.25">
      <c r="B83" s="26">
        <v>6353</v>
      </c>
      <c r="C83" s="26">
        <v>71.5</v>
      </c>
      <c r="D83" s="26">
        <v>3.3</v>
      </c>
      <c r="E83" s="26">
        <v>6108.11</v>
      </c>
      <c r="F83" s="26">
        <v>-74.13</v>
      </c>
      <c r="G83" s="26">
        <v>-61.51</v>
      </c>
    </row>
    <row r="84" spans="2:7" x14ac:dyDescent="0.25">
      <c r="B84" s="26">
        <v>6385</v>
      </c>
      <c r="C84" s="26">
        <v>72.900000000000006</v>
      </c>
      <c r="D84" s="26">
        <v>4.4000000000000004</v>
      </c>
      <c r="E84" s="26">
        <v>6117.89</v>
      </c>
      <c r="F84" s="26">
        <v>-43.73</v>
      </c>
      <c r="G84" s="26">
        <v>-59.46</v>
      </c>
    </row>
    <row r="85" spans="2:7" x14ac:dyDescent="0.25">
      <c r="B85" s="26">
        <v>6416</v>
      </c>
      <c r="C85" s="26">
        <v>74.900000000000006</v>
      </c>
      <c r="D85" s="26">
        <v>3.8</v>
      </c>
      <c r="E85" s="26">
        <v>6126.49</v>
      </c>
      <c r="F85" s="26">
        <v>-14.02</v>
      </c>
      <c r="G85" s="26">
        <v>-57.33</v>
      </c>
    </row>
    <row r="86" spans="2:7" x14ac:dyDescent="0.25">
      <c r="B86" s="26">
        <v>6448</v>
      </c>
      <c r="C86" s="26">
        <v>78.099999999999994</v>
      </c>
      <c r="D86" s="26">
        <v>2.5</v>
      </c>
      <c r="E86" s="26">
        <v>6133.96</v>
      </c>
      <c r="F86" s="26">
        <v>17.04</v>
      </c>
      <c r="G86" s="26">
        <v>-55.62</v>
      </c>
    </row>
    <row r="87" spans="2:7" x14ac:dyDescent="0.25">
      <c r="B87" s="26">
        <v>6479</v>
      </c>
      <c r="C87" s="26">
        <v>81.400000000000006</v>
      </c>
      <c r="D87" s="26">
        <v>1.2</v>
      </c>
      <c r="E87" s="26">
        <v>6139.48</v>
      </c>
      <c r="F87" s="26">
        <v>47.53</v>
      </c>
      <c r="G87" s="26">
        <v>-54.64</v>
      </c>
    </row>
    <row r="88" spans="2:7" x14ac:dyDescent="0.25">
      <c r="B88" s="26">
        <v>6511</v>
      </c>
      <c r="C88" s="26">
        <v>83.7</v>
      </c>
      <c r="D88" s="26">
        <v>0.5</v>
      </c>
      <c r="E88" s="26">
        <v>6143.62</v>
      </c>
      <c r="F88" s="26">
        <v>79.25</v>
      </c>
      <c r="G88" s="26">
        <v>-54.17</v>
      </c>
    </row>
    <row r="89" spans="2:7" x14ac:dyDescent="0.25">
      <c r="B89" s="26">
        <v>6573</v>
      </c>
      <c r="C89" s="26">
        <v>89.9</v>
      </c>
      <c r="D89" s="26">
        <v>0.8</v>
      </c>
      <c r="E89" s="26">
        <v>6147.08</v>
      </c>
      <c r="F89" s="26">
        <v>141.12</v>
      </c>
      <c r="G89" s="26">
        <v>-53.47</v>
      </c>
    </row>
    <row r="90" spans="2:7" x14ac:dyDescent="0.25">
      <c r="B90" s="26">
        <v>6636</v>
      </c>
      <c r="C90" s="26">
        <v>90.1</v>
      </c>
      <c r="D90" s="26">
        <v>0</v>
      </c>
      <c r="E90" s="26">
        <v>6147.08</v>
      </c>
      <c r="F90" s="26">
        <v>204.12</v>
      </c>
      <c r="G90" s="26">
        <v>-53.03</v>
      </c>
    </row>
    <row r="91" spans="2:7" x14ac:dyDescent="0.25">
      <c r="B91" s="26">
        <v>6731</v>
      </c>
      <c r="C91" s="26">
        <v>90.6</v>
      </c>
      <c r="D91" s="26">
        <v>0.2</v>
      </c>
      <c r="E91" s="26">
        <v>6146.5</v>
      </c>
      <c r="F91" s="26">
        <v>299.12</v>
      </c>
      <c r="G91" s="26">
        <v>-52.86</v>
      </c>
    </row>
    <row r="92" spans="2:7" x14ac:dyDescent="0.25">
      <c r="B92" s="26">
        <v>6825</v>
      </c>
      <c r="C92" s="26">
        <v>91.1</v>
      </c>
      <c r="D92" s="26">
        <v>359.9</v>
      </c>
      <c r="E92" s="26">
        <v>6145.11</v>
      </c>
      <c r="F92" s="26">
        <v>393.1</v>
      </c>
      <c r="G92" s="26">
        <v>-52.78</v>
      </c>
    </row>
    <row r="93" spans="2:7" x14ac:dyDescent="0.25">
      <c r="B93" s="26">
        <v>6920</v>
      </c>
      <c r="C93" s="26">
        <v>89.8</v>
      </c>
      <c r="D93" s="26">
        <v>0.4</v>
      </c>
      <c r="E93" s="26">
        <v>6144.36</v>
      </c>
      <c r="F93" s="26">
        <v>488.1</v>
      </c>
      <c r="G93" s="26">
        <v>-52.53</v>
      </c>
    </row>
    <row r="94" spans="2:7" x14ac:dyDescent="0.25">
      <c r="B94" s="26">
        <v>6983</v>
      </c>
      <c r="C94" s="26">
        <v>90</v>
      </c>
      <c r="D94" s="26">
        <v>0.6</v>
      </c>
      <c r="E94" s="26">
        <v>6144.47</v>
      </c>
      <c r="F94" s="26">
        <v>551.1</v>
      </c>
      <c r="G94" s="26">
        <v>-51.98</v>
      </c>
    </row>
    <row r="95" spans="2:7" x14ac:dyDescent="0.25">
      <c r="B95" s="26">
        <v>7078</v>
      </c>
      <c r="C95" s="26">
        <v>87.6</v>
      </c>
      <c r="D95" s="26">
        <v>1.3</v>
      </c>
      <c r="E95" s="26">
        <v>6146.46</v>
      </c>
      <c r="F95" s="26">
        <v>646.05999999999995</v>
      </c>
      <c r="G95" s="26">
        <v>-50.41</v>
      </c>
    </row>
    <row r="96" spans="2:7" x14ac:dyDescent="0.25">
      <c r="B96" s="26">
        <v>7172</v>
      </c>
      <c r="C96" s="26">
        <v>89.5</v>
      </c>
      <c r="D96" s="26">
        <v>359.8</v>
      </c>
      <c r="E96" s="26">
        <v>6148.84</v>
      </c>
      <c r="F96" s="26">
        <v>740.01</v>
      </c>
      <c r="G96" s="26">
        <v>-49.51</v>
      </c>
    </row>
    <row r="97" spans="2:7" x14ac:dyDescent="0.25">
      <c r="B97" s="26">
        <v>7266</v>
      </c>
      <c r="C97" s="26">
        <v>88.7</v>
      </c>
      <c r="D97" s="26">
        <v>358.7</v>
      </c>
      <c r="E97" s="26">
        <v>6150.32</v>
      </c>
      <c r="F97" s="26">
        <v>833.99</v>
      </c>
      <c r="G97" s="26">
        <v>-50.74</v>
      </c>
    </row>
    <row r="98" spans="2:7" x14ac:dyDescent="0.25">
      <c r="B98" s="26">
        <v>7361</v>
      </c>
      <c r="C98" s="26">
        <v>90.1</v>
      </c>
      <c r="D98" s="26">
        <v>358.9</v>
      </c>
      <c r="E98" s="26">
        <v>6151.31</v>
      </c>
      <c r="F98" s="26">
        <v>928.96</v>
      </c>
      <c r="G98" s="26">
        <v>-52.73</v>
      </c>
    </row>
    <row r="99" spans="2:7" x14ac:dyDescent="0.25">
      <c r="B99" s="26">
        <v>7456</v>
      </c>
      <c r="C99" s="26">
        <v>90.5</v>
      </c>
      <c r="D99" s="26">
        <v>359.5</v>
      </c>
      <c r="E99" s="26">
        <v>6150.81</v>
      </c>
      <c r="F99" s="26">
        <v>1023.95</v>
      </c>
      <c r="G99" s="26">
        <v>-54.05</v>
      </c>
    </row>
    <row r="100" spans="2:7" x14ac:dyDescent="0.25">
      <c r="B100" s="26">
        <v>7550</v>
      </c>
      <c r="C100" s="26">
        <v>90.2</v>
      </c>
      <c r="D100" s="26">
        <v>359.6</v>
      </c>
      <c r="E100" s="26">
        <v>6150.24</v>
      </c>
      <c r="F100" s="26">
        <v>1117.95</v>
      </c>
      <c r="G100" s="26">
        <v>-54.79</v>
      </c>
    </row>
    <row r="101" spans="2:7" x14ac:dyDescent="0.25">
      <c r="B101" s="26">
        <v>7645</v>
      </c>
      <c r="C101" s="26">
        <v>89.2</v>
      </c>
      <c r="D101" s="26">
        <v>359.4</v>
      </c>
      <c r="E101" s="26">
        <v>6150.74</v>
      </c>
      <c r="F101" s="26">
        <v>1212.94</v>
      </c>
      <c r="G101" s="26">
        <v>-55.62</v>
      </c>
    </row>
    <row r="102" spans="2:7" x14ac:dyDescent="0.25">
      <c r="B102" s="26">
        <v>7740</v>
      </c>
      <c r="C102" s="26">
        <v>89.9</v>
      </c>
      <c r="D102" s="26">
        <v>0.1</v>
      </c>
      <c r="E102" s="26">
        <v>6151.48</v>
      </c>
      <c r="F102" s="26">
        <v>1307.94</v>
      </c>
      <c r="G102" s="26">
        <v>-56.03</v>
      </c>
    </row>
    <row r="103" spans="2:7" x14ac:dyDescent="0.25">
      <c r="B103" s="26">
        <v>7834</v>
      </c>
      <c r="C103" s="26">
        <v>91.9</v>
      </c>
      <c r="D103" s="26">
        <v>1.7</v>
      </c>
      <c r="E103" s="26">
        <v>6150.01</v>
      </c>
      <c r="F103" s="26">
        <v>1401.91</v>
      </c>
      <c r="G103" s="26">
        <v>-54.56</v>
      </c>
    </row>
    <row r="104" spans="2:7" x14ac:dyDescent="0.25">
      <c r="B104" s="26">
        <v>7929</v>
      </c>
      <c r="C104" s="26">
        <v>88.7</v>
      </c>
      <c r="D104" s="26">
        <v>2.2999999999999998</v>
      </c>
      <c r="E104" s="26">
        <v>6149.51</v>
      </c>
      <c r="F104" s="26">
        <v>1496.83</v>
      </c>
      <c r="G104" s="26">
        <v>-51.24</v>
      </c>
    </row>
    <row r="105" spans="2:7" x14ac:dyDescent="0.25">
      <c r="B105" s="26">
        <v>8024</v>
      </c>
      <c r="C105" s="26">
        <v>88.2</v>
      </c>
      <c r="D105" s="26">
        <v>2.6</v>
      </c>
      <c r="E105" s="26">
        <v>6152.08</v>
      </c>
      <c r="F105" s="26">
        <v>1591.71</v>
      </c>
      <c r="G105" s="26">
        <v>-47.18</v>
      </c>
    </row>
    <row r="106" spans="2:7" x14ac:dyDescent="0.25">
      <c r="B106" s="26">
        <v>8118</v>
      </c>
      <c r="C106" s="26">
        <v>88.7</v>
      </c>
      <c r="D106" s="26">
        <v>0.2</v>
      </c>
      <c r="E106" s="26">
        <v>6154.62</v>
      </c>
      <c r="F106" s="26">
        <v>1685.64</v>
      </c>
      <c r="G106" s="26">
        <v>-44.89</v>
      </c>
    </row>
    <row r="107" spans="2:7" x14ac:dyDescent="0.25">
      <c r="B107" s="26">
        <v>8213</v>
      </c>
      <c r="C107" s="26">
        <v>91.3</v>
      </c>
      <c r="D107" s="26">
        <v>359.5</v>
      </c>
      <c r="E107" s="26">
        <v>6154.62</v>
      </c>
      <c r="F107" s="26">
        <v>1780.63</v>
      </c>
      <c r="G107" s="26">
        <v>-45.14</v>
      </c>
    </row>
    <row r="108" spans="2:7" x14ac:dyDescent="0.25">
      <c r="B108" s="26">
        <v>8307</v>
      </c>
      <c r="C108" s="26">
        <v>89.1</v>
      </c>
      <c r="D108" s="26">
        <v>358.7</v>
      </c>
      <c r="E108" s="26">
        <v>6154.29</v>
      </c>
      <c r="F108" s="26">
        <v>1874.61</v>
      </c>
      <c r="G108" s="26">
        <v>-46.61</v>
      </c>
    </row>
    <row r="109" spans="2:7" x14ac:dyDescent="0.25">
      <c r="B109" s="26">
        <v>8402</v>
      </c>
      <c r="C109" s="26">
        <v>88.5</v>
      </c>
      <c r="D109" s="26">
        <v>358.1</v>
      </c>
      <c r="E109" s="26">
        <v>6156.28</v>
      </c>
      <c r="F109" s="26">
        <v>1969.56</v>
      </c>
      <c r="G109" s="26">
        <v>-49.27</v>
      </c>
    </row>
    <row r="110" spans="2:7" x14ac:dyDescent="0.25">
      <c r="B110" s="26">
        <v>8495</v>
      </c>
      <c r="C110" s="26">
        <v>90.2</v>
      </c>
      <c r="D110" s="26">
        <v>358.4</v>
      </c>
      <c r="E110" s="26">
        <v>6157.34</v>
      </c>
      <c r="F110" s="26">
        <v>2062.5</v>
      </c>
      <c r="G110" s="26">
        <v>-52.11</v>
      </c>
    </row>
    <row r="111" spans="2:7" x14ac:dyDescent="0.25">
      <c r="B111" s="26">
        <v>8590</v>
      </c>
      <c r="C111" s="26">
        <v>90.7</v>
      </c>
      <c r="D111" s="26">
        <v>358.6</v>
      </c>
      <c r="E111" s="26">
        <v>6156.59</v>
      </c>
      <c r="F111" s="26">
        <v>2157.4699999999998</v>
      </c>
      <c r="G111" s="26">
        <v>-54.59</v>
      </c>
    </row>
    <row r="112" spans="2:7" x14ac:dyDescent="0.25">
      <c r="B112" s="26">
        <v>8684</v>
      </c>
      <c r="C112" s="26">
        <v>90.8</v>
      </c>
      <c r="D112" s="26">
        <v>358.3</v>
      </c>
      <c r="E112" s="26">
        <v>6155.36</v>
      </c>
      <c r="F112" s="26">
        <v>2251.42</v>
      </c>
      <c r="G112" s="26">
        <v>-57.14</v>
      </c>
    </row>
    <row r="113" spans="2:7" x14ac:dyDescent="0.25">
      <c r="B113" s="26">
        <v>8779</v>
      </c>
      <c r="C113" s="26">
        <v>90.6</v>
      </c>
      <c r="D113" s="26">
        <v>358.9</v>
      </c>
      <c r="E113" s="26">
        <v>6154.2</v>
      </c>
      <c r="F113" s="26">
        <v>2346.39</v>
      </c>
      <c r="G113" s="26">
        <v>-59.46</v>
      </c>
    </row>
    <row r="114" spans="2:7" x14ac:dyDescent="0.25">
      <c r="B114" s="26">
        <v>8874</v>
      </c>
      <c r="C114" s="26">
        <v>91.8</v>
      </c>
      <c r="D114" s="26">
        <v>0.8</v>
      </c>
      <c r="E114" s="26">
        <v>6152.21</v>
      </c>
      <c r="F114" s="26">
        <v>2441.36</v>
      </c>
      <c r="G114" s="26">
        <v>-59.7</v>
      </c>
    </row>
    <row r="115" spans="2:7" x14ac:dyDescent="0.25">
      <c r="B115" s="26">
        <v>8968</v>
      </c>
      <c r="C115" s="26">
        <v>91.7</v>
      </c>
      <c r="D115" s="26">
        <v>2.9</v>
      </c>
      <c r="E115" s="26">
        <v>6149.34</v>
      </c>
      <c r="F115" s="26">
        <v>2535.2600000000002</v>
      </c>
      <c r="G115" s="26">
        <v>-56.67</v>
      </c>
    </row>
    <row r="116" spans="2:7" x14ac:dyDescent="0.25">
      <c r="B116" s="26">
        <v>9063</v>
      </c>
      <c r="C116" s="26">
        <v>89.2</v>
      </c>
      <c r="D116" s="26">
        <v>2.5</v>
      </c>
      <c r="E116" s="26">
        <v>6148.6</v>
      </c>
      <c r="F116" s="26">
        <v>2630.15</v>
      </c>
      <c r="G116" s="26">
        <v>-52.2</v>
      </c>
    </row>
    <row r="117" spans="2:7" x14ac:dyDescent="0.25">
      <c r="B117" s="26">
        <v>9157</v>
      </c>
      <c r="C117" s="26">
        <v>89.5</v>
      </c>
      <c r="D117" s="26">
        <v>1.3</v>
      </c>
      <c r="E117" s="26">
        <v>6149.66</v>
      </c>
      <c r="F117" s="26">
        <v>2724.09</v>
      </c>
      <c r="G117" s="26">
        <v>-49.08</v>
      </c>
    </row>
    <row r="118" spans="2:7" x14ac:dyDescent="0.25">
      <c r="B118" s="26">
        <v>9252</v>
      </c>
      <c r="C118" s="26">
        <v>89.5</v>
      </c>
      <c r="D118" s="26">
        <v>0.7</v>
      </c>
      <c r="E118" s="26">
        <v>6150.49</v>
      </c>
      <c r="F118" s="26">
        <v>2819.07</v>
      </c>
      <c r="G118" s="26">
        <v>-47.42</v>
      </c>
    </row>
    <row r="119" spans="2:7" x14ac:dyDescent="0.25">
      <c r="B119" s="26">
        <v>9346</v>
      </c>
      <c r="C119" s="26">
        <v>88.8</v>
      </c>
      <c r="D119" s="26">
        <v>0.6</v>
      </c>
      <c r="E119" s="26">
        <v>6151.89</v>
      </c>
      <c r="F119" s="26">
        <v>2913.05</v>
      </c>
      <c r="G119" s="26">
        <v>-46.36</v>
      </c>
    </row>
    <row r="120" spans="2:7" x14ac:dyDescent="0.25">
      <c r="B120" s="26">
        <v>9441</v>
      </c>
      <c r="C120" s="26">
        <v>90.9</v>
      </c>
      <c r="D120" s="26">
        <v>0.4</v>
      </c>
      <c r="E120" s="26">
        <v>6152.13</v>
      </c>
      <c r="F120" s="26">
        <v>3008.04</v>
      </c>
      <c r="G120" s="26">
        <v>-45.53</v>
      </c>
    </row>
    <row r="121" spans="2:7" x14ac:dyDescent="0.25">
      <c r="B121" s="26">
        <v>9535</v>
      </c>
      <c r="C121" s="26">
        <v>90.8</v>
      </c>
      <c r="D121" s="26">
        <v>359.9</v>
      </c>
      <c r="E121" s="26">
        <v>6150.74</v>
      </c>
      <c r="F121" s="26">
        <v>3102.03</v>
      </c>
      <c r="G121" s="26">
        <v>-45.28</v>
      </c>
    </row>
    <row r="122" spans="2:7" x14ac:dyDescent="0.25">
      <c r="B122" s="26">
        <v>9630</v>
      </c>
      <c r="C122" s="26">
        <v>91</v>
      </c>
      <c r="D122" s="26">
        <v>0</v>
      </c>
      <c r="E122" s="26">
        <v>6149.25</v>
      </c>
      <c r="F122" s="26">
        <v>3197.02</v>
      </c>
      <c r="G122" s="26">
        <v>-45.36</v>
      </c>
    </row>
    <row r="123" spans="2:7" x14ac:dyDescent="0.25">
      <c r="B123" s="26">
        <v>9725</v>
      </c>
      <c r="C123" s="26">
        <v>91.4</v>
      </c>
      <c r="D123" s="26">
        <v>359.3</v>
      </c>
      <c r="E123" s="26">
        <v>6147.26</v>
      </c>
      <c r="F123" s="26">
        <v>3292</v>
      </c>
      <c r="G123" s="26">
        <v>-45.94</v>
      </c>
    </row>
    <row r="124" spans="2:7" x14ac:dyDescent="0.25">
      <c r="B124" s="26">
        <v>9819</v>
      </c>
      <c r="C124" s="26">
        <v>90.2</v>
      </c>
      <c r="D124" s="26">
        <v>0.2</v>
      </c>
      <c r="E124" s="26">
        <v>6145.95</v>
      </c>
      <c r="F124" s="26">
        <v>3385.98</v>
      </c>
      <c r="G124" s="26">
        <v>-46.35</v>
      </c>
    </row>
    <row r="125" spans="2:7" x14ac:dyDescent="0.25">
      <c r="B125" s="26">
        <v>9913</v>
      </c>
      <c r="C125" s="26">
        <v>90.2</v>
      </c>
      <c r="D125" s="26">
        <v>0</v>
      </c>
      <c r="E125" s="26">
        <v>6145.62</v>
      </c>
      <c r="F125" s="26">
        <v>3479.98</v>
      </c>
      <c r="G125" s="26">
        <v>-46.19</v>
      </c>
    </row>
    <row r="126" spans="2:7" x14ac:dyDescent="0.25">
      <c r="B126" s="26">
        <v>10008</v>
      </c>
      <c r="C126" s="26">
        <v>90.5</v>
      </c>
      <c r="D126" s="26">
        <v>359.8</v>
      </c>
      <c r="E126" s="26">
        <v>6145.04</v>
      </c>
      <c r="F126" s="26">
        <v>3574.98</v>
      </c>
      <c r="G126" s="26">
        <v>-46.36</v>
      </c>
    </row>
    <row r="127" spans="2:7" x14ac:dyDescent="0.25">
      <c r="B127" s="26">
        <v>10102</v>
      </c>
      <c r="C127" s="26">
        <v>90.4</v>
      </c>
      <c r="D127" s="26">
        <v>358.8</v>
      </c>
      <c r="E127" s="26">
        <v>6144.3</v>
      </c>
      <c r="F127" s="26">
        <v>3668.97</v>
      </c>
      <c r="G127" s="26">
        <v>-47.5</v>
      </c>
    </row>
    <row r="128" spans="2:7" x14ac:dyDescent="0.25">
      <c r="B128" s="26">
        <v>10197</v>
      </c>
      <c r="C128" s="26">
        <v>89.8</v>
      </c>
      <c r="D128" s="26">
        <v>359.4</v>
      </c>
      <c r="E128" s="26">
        <v>6144.13</v>
      </c>
      <c r="F128" s="26">
        <v>3763.96</v>
      </c>
      <c r="G128" s="26">
        <v>-49</v>
      </c>
    </row>
    <row r="129" spans="2:7" x14ac:dyDescent="0.25">
      <c r="B129" s="26">
        <v>10291</v>
      </c>
      <c r="C129" s="26">
        <v>89.6</v>
      </c>
      <c r="D129" s="26">
        <v>359.5</v>
      </c>
      <c r="E129" s="26">
        <v>6144.62</v>
      </c>
      <c r="F129" s="26">
        <v>3857.95</v>
      </c>
      <c r="G129" s="26">
        <v>-49.9</v>
      </c>
    </row>
    <row r="130" spans="2:7" x14ac:dyDescent="0.25">
      <c r="B130" s="26">
        <v>10386</v>
      </c>
      <c r="C130" s="26">
        <v>89.3</v>
      </c>
      <c r="D130" s="26">
        <v>359.3</v>
      </c>
      <c r="E130" s="26">
        <v>6145.54</v>
      </c>
      <c r="F130" s="26">
        <v>3952.94</v>
      </c>
      <c r="G130" s="26">
        <v>-50.89</v>
      </c>
    </row>
    <row r="131" spans="2:7" x14ac:dyDescent="0.25">
      <c r="B131" s="26">
        <v>10461</v>
      </c>
      <c r="C131" s="26">
        <v>89.1</v>
      </c>
      <c r="D131" s="26">
        <v>359.2</v>
      </c>
      <c r="E131" s="26">
        <v>6146.58</v>
      </c>
      <c r="F131" s="26">
        <v>4027.93</v>
      </c>
      <c r="G131" s="26">
        <v>-51.88</v>
      </c>
    </row>
    <row r="132" spans="2:7" x14ac:dyDescent="0.25">
      <c r="B132" s="10"/>
      <c r="C132" s="10"/>
      <c r="D132" s="11"/>
      <c r="E132" s="10"/>
      <c r="F132" s="10"/>
      <c r="G132" s="10"/>
    </row>
    <row r="133" spans="2:7" x14ac:dyDescent="0.25">
      <c r="B133" s="10"/>
      <c r="C133" s="10"/>
      <c r="D133" s="11"/>
      <c r="E133" s="10"/>
      <c r="F133" s="10"/>
      <c r="G133" s="10"/>
    </row>
    <row r="134" spans="2:7" x14ac:dyDescent="0.25">
      <c r="B134" s="10"/>
      <c r="C134" s="10"/>
      <c r="D134" s="11"/>
      <c r="E134" s="10"/>
      <c r="F134" s="10"/>
      <c r="G134" s="10"/>
    </row>
    <row r="135" spans="2:7" x14ac:dyDescent="0.25">
      <c r="B135" s="10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2013-10-17T21:15:14Z</dcterms:modified>
</cp:coreProperties>
</file>