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<sst xmlns="http://schemas.openxmlformats.org/spreadsheetml/2006/main" count="42" uniqueCount="38">
  <si>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</si>
  <si>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</si>
  <si>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</si>
  <si>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</si>
  <si>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</si>
  <si>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</si>
  <si>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</si>
  <si>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</si>
  <si>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</si>
  <si>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</si>
  <si>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</si>
  <si>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</si>
  <si>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</si>
  <si>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</si>
  <si>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</si>
  <si>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</si>
  <si>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</si>
  <si>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</si>
  <si>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</si>
  <si>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</si>
  <si>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</si>
  <si>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</si>
  <si>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</si>
  <si>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</si>
  <si>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</si>
  <si>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</si>
  <si>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</si>
  <si>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</si>
  <si>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</si>
  <si>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</si>
  <si>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</si>
  <si>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</si>
  <si>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</si>
  <si>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</si>
  <si>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</si>
  <si>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>Wells Ranch PC USX AA23-69-1HN</t>
  </si>
  <si>
    <t>NW NW Sec 24-T6N-R63W</t>
  </si>
  <si>
    <t>05-123-37169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</si>
</sst>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9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95" thickBot="1" x14ac:dyDescent="0.3">
      <c r="A3" s="13" t="s">
        <v>33</v>
      </c>
      <c r="B3" s="5">
        <v>379</v>
      </c>
      <c r="C3" s="6">
        <v>0.8</v>
      </c>
      <c r="D3" s="18">
        <v>262.51</v>
      </c>
      <c r="E3" s="5">
        <v>378.99</v>
      </c>
      <c r="F3" s="5">
        <v>-0.34</v>
      </c>
      <c r="G3" s="5">
        <v>-2.62</v>
      </c>
    </row>
    <row r="4" spans="1:11" ht="15.95" thickBot="1" x14ac:dyDescent="0.3">
      <c r="A4" s="10" t="s">
        <v>8</v>
      </c>
      <c r="B4" s="5">
        <v>660</v>
      </c>
      <c r="C4" s="6">
        <v>0.8</v>
      </c>
      <c r="D4" s="18">
        <v>262.51</v>
      </c>
      <c r="E4" s="5">
        <v>659.96</v>
      </c>
      <c r="F4" s="5">
        <v>-0.86</v>
      </c>
      <c r="G4" s="5">
        <v>-6.51</v>
      </c>
    </row>
    <row r="5" spans="1:11" ht="15.95" thickBot="1" x14ac:dyDescent="0.3">
      <c r="A5" s="14">
        <v>100322</v>
      </c>
      <c r="B5" s="5">
        <v>717</v>
      </c>
      <c r="C5" s="6">
        <v>0.45</v>
      </c>
      <c r="D5" s="18">
        <v>137.68</v>
      </c>
      <c r="E5" s="5">
        <v>716.96</v>
      </c>
      <c r="F5" s="5">
        <v>-1.07</v>
      </c>
      <c r="G5" s="5">
        <v>-6.76</v>
      </c>
    </row>
    <row r="6" spans="1:11" ht="15.95" thickBot="1" x14ac:dyDescent="0.3">
      <c r="A6" s="11" t="s">
        <v>9</v>
      </c>
      <c r="B6" s="5">
        <v>904</v>
      </c>
      <c r="C6" s="6">
        <v>0.5</v>
      </c>
      <c r="D6" s="5">
        <v>126.75</v>
      </c>
      <c r="E6" s="5">
        <v>903.95</v>
      </c>
      <c r="F6" s="5">
        <v>-2.1</v>
      </c>
      <c r="G6" s="5">
        <v>-5.61</v>
      </c>
    </row>
    <row r="7" spans="1:11" ht="15.95" thickBot="1" x14ac:dyDescent="0.3">
      <c r="A7" s="15" t="s">
        <v>35</v>
      </c>
      <c r="B7" s="5">
        <v>1088</v>
      </c>
      <c r="C7" s="6">
        <v>0.82</v>
      </c>
      <c r="D7" s="5">
        <v>122.41</v>
      </c>
      <c r="E7" s="5">
        <v>1087.94</v>
      </c>
      <c r="F7" s="5">
        <v>-3.29</v>
      </c>
      <c r="G7" s="5">
        <v>-3.85</v>
      </c>
    </row>
    <row r="8" spans="1:11" ht="15.95" thickBot="1" x14ac:dyDescent="0.3">
      <c r="A8" s="22" t="s">
        <v>12</v>
      </c>
      <c r="B8" s="5">
        <v>1181</v>
      </c>
      <c r="C8" s="6">
        <v>0.75</v>
      </c>
      <c r="D8" s="5">
        <v>142.19</v>
      </c>
      <c r="E8" s="5">
        <v>1180.93</v>
      </c>
      <c r="F8" s="5">
        <v>-4.13</v>
      </c>
      <c r="G8" s="5">
        <v>-2.92</v>
      </c>
    </row>
    <row r="9" spans="1:11" ht="15.95" thickBot="1" x14ac:dyDescent="0.3">
      <c r="A9" s="15" t="s">
        <v>37</v>
      </c>
      <c r="B9" s="5">
        <v>1274</v>
      </c>
      <c r="C9" s="6">
        <v>0.81</v>
      </c>
      <c r="D9" s="5">
        <v>125.42</v>
      </c>
      <c r="E9" s="5">
        <v>1273.92</v>
      </c>
      <c r="F9" s="5">
        <v>-4.99</v>
      </c>
      <c r="G9" s="5">
        <v>-2.0099999999999998</v>
      </c>
    </row>
    <row r="10" spans="1:11" ht="15.95" thickBot="1" x14ac:dyDescent="0.3">
      <c r="A10" s="16" t="s">
        <v>11</v>
      </c>
      <c r="B10" s="5">
        <v>1368</v>
      </c>
      <c r="C10" s="6">
        <v>0.84</v>
      </c>
      <c r="D10" s="5">
        <v>135.38</v>
      </c>
      <c r="E10" s="5">
        <v>1367.91</v>
      </c>
      <c r="F10" s="5">
        <v>-5.87</v>
      </c>
      <c r="G10" s="5">
        <v>-0.98</v>
      </c>
    </row>
    <row r="11" spans="1:11" ht="15.95" thickBot="1" x14ac:dyDescent="0.3">
      <c r="A11" s="19" t="s">
        <v>36</v>
      </c>
      <c r="B11" s="5">
        <v>1460</v>
      </c>
      <c r="C11" s="6">
        <v>0.85</v>
      </c>
      <c r="D11" s="5">
        <v>143.53</v>
      </c>
      <c r="E11" s="5">
        <v>1459.9</v>
      </c>
      <c r="F11" s="5">
        <v>-6.89</v>
      </c>
      <c r="G11" s="5">
        <v>-0.11</v>
      </c>
    </row>
    <row r="12" spans="1:11" ht="15.95" thickBot="1" x14ac:dyDescent="0.3">
      <c r="A12" s="16" t="s">
        <v>10</v>
      </c>
      <c r="B12" s="5">
        <v>1555</v>
      </c>
      <c r="C12" s="6">
        <v>1.76</v>
      </c>
      <c r="D12" s="5">
        <v>359.57</v>
      </c>
      <c r="E12" s="5">
        <v>1554.89</v>
      </c>
      <c r="F12" s="5">
        <v>-6</v>
      </c>
      <c r="G12" s="5">
        <v>0.3</v>
      </c>
    </row>
    <row r="13" spans="1:11" ht="15.95" thickBot="1" x14ac:dyDescent="0.3">
      <c r="A13" s="15" t="s">
        <v>34</v>
      </c>
      <c r="B13" s="5">
        <v>1650</v>
      </c>
      <c r="C13" s="6">
        <v>4.37</v>
      </c>
      <c r="D13" s="5">
        <v>340.07</v>
      </c>
      <c r="E13" s="5">
        <v>1649.75</v>
      </c>
      <c r="F13" s="5">
        <v>-1.1399999999999999</v>
      </c>
      <c r="G13" s="5">
        <v>-0.94</v>
      </c>
    </row>
    <row r="14" spans="1:11" ht="15.95" thickBot="1" x14ac:dyDescent="0.3">
      <c r="A14" s="16" t="s">
        <v>29</v>
      </c>
      <c r="B14" s="5">
        <v>1745</v>
      </c>
      <c r="C14" s="6">
        <v>7.03</v>
      </c>
      <c r="D14" s="5">
        <v>322.41000000000003</v>
      </c>
      <c r="E14" s="5">
        <v>1744.28</v>
      </c>
      <c r="F14" s="5">
        <v>6.87</v>
      </c>
      <c r="G14" s="5">
        <v>-5.72</v>
      </c>
    </row>
    <row r="15" spans="1:11" ht="15.95" thickBot="1" x14ac:dyDescent="0.3">
      <c r="A15" t="str">
        <f>INDEX(Lookup!E2:E5,Lookup!F2)</f>
        <v>Horizontal</v>
      </c>
      <c r="B15" s="5">
        <v>1840</v>
      </c>
      <c r="C15" s="6">
        <v>8.74</v>
      </c>
      <c r="D15" s="5">
        <v>319.11</v>
      </c>
      <c r="E15" s="5">
        <v>1838.38</v>
      </c>
      <c r="F15" s="5">
        <v>16.93</v>
      </c>
      <c r="G15" s="5">
        <v>-14</v>
      </c>
    </row>
    <row r="16" spans="1:11" ht="15.95" thickBot="1" x14ac:dyDescent="0.3">
      <c r="A16" s="16" t="s">
        <v>13</v>
      </c>
      <c r="B16" s="5">
        <v>1935</v>
      </c>
      <c r="C16" s="6">
        <v>10.86</v>
      </c>
      <c r="D16" s="5">
        <v>319.27</v>
      </c>
      <c r="E16" s="5">
        <v>1931.98</v>
      </c>
      <c r="F16" s="5">
        <v>29.17</v>
      </c>
      <c r="G16" s="5">
        <v>-24.56</v>
      </c>
    </row>
    <row r="17" spans="1:7" ht="15.95" thickBot="1" x14ac:dyDescent="0.3">
      <c r="A17" t="str">
        <f>INDEX(Lookup!A2:A4,Lookup!B2)</f>
        <v>Grid</v>
      </c>
      <c r="B17" s="20">
        <v>2030</v>
      </c>
      <c r="C17" s="17">
        <v>12.73</v>
      </c>
      <c r="D17" s="17">
        <v>318.11</v>
      </c>
      <c r="E17" s="17">
        <v>2024.97</v>
      </c>
      <c r="F17" s="17">
        <v>43.75</v>
      </c>
      <c r="G17" s="17">
        <v>-37.39</v>
      </c>
    </row>
    <row r="18" spans="1:7" ht="15.95" thickBot="1" x14ac:dyDescent="0.3">
      <c r="A18" s="16" t="s">
        <v>15</v>
      </c>
      <c r="B18" s="21">
        <v>2125</v>
      </c>
      <c r="C18" s="1">
        <v>12.87</v>
      </c>
      <c r="D18" s="1">
        <v>322.77</v>
      </c>
      <c r="E18" s="1">
        <v>2117.62</v>
      </c>
      <c r="F18" s="1">
        <v>59.97</v>
      </c>
      <c r="G18" s="1">
        <v>-50.78</v>
      </c>
    </row>
    <row r="19" spans="1:7" x14ac:dyDescent="0.25">
      <c r="A19" t="str">
        <f>INDEX(Lookup!C2:C12,Lookup!D2)</f>
        <v>SPCS-Colorado North-NAD83</v>
      </c>
      <c r="B19" s="21">
        <v>2220</v>
      </c>
      <c r="C19" s="1">
        <v>14.49</v>
      </c>
      <c r="D19" s="1">
        <v>324.68</v>
      </c>
      <c r="E19" s="1">
        <v>2209.92</v>
      </c>
      <c r="F19" s="1">
        <v>78.09</v>
      </c>
      <c r="G19" s="1">
        <v>-64.05</v>
      </c>
    </row>
    <row r="20" spans="1:7" x14ac:dyDescent="0.25">
      <c r="B20" s="21">
        <v>2315</v>
      </c>
      <c r="C20" s="1">
        <v>13.85</v>
      </c>
      <c r="D20" s="1">
        <v>324.08999999999997</v>
      </c>
      <c r="E20" s="1">
        <v>2302.0300000000002</v>
      </c>
      <c r="F20" s="1">
        <v>97</v>
      </c>
      <c r="G20" s="1">
        <v>-77.59</v>
      </c>
    </row>
    <row r="21" spans="1:7" x14ac:dyDescent="0.25">
      <c r="B21" s="21">
        <v>2410</v>
      </c>
      <c r="C21" s="1">
        <v>12.06</v>
      </c>
      <c r="D21" s="1">
        <v>324.35000000000002</v>
      </c>
      <c r="E21" s="1">
        <v>2394.61</v>
      </c>
      <c r="F21" s="1">
        <v>114.27</v>
      </c>
      <c r="G21" s="1">
        <v>-90.05</v>
      </c>
    </row>
    <row r="22" spans="1:7" x14ac:dyDescent="0.25">
      <c r="B22" s="21">
        <v>2505</v>
      </c>
      <c r="C22" s="1">
        <v>12.63</v>
      </c>
      <c r="D22" s="1">
        <v>325.02999999999997</v>
      </c>
      <c r="E22" s="1">
        <v>2487.41</v>
      </c>
      <c r="F22" s="1">
        <v>130.85</v>
      </c>
      <c r="G22" s="1">
        <v>-101.79</v>
      </c>
    </row>
    <row r="23" spans="1:7" x14ac:dyDescent="0.25">
      <c r="B23" s="21">
        <v>2600</v>
      </c>
      <c r="C23" s="1">
        <v>14.31</v>
      </c>
      <c r="D23" s="1">
        <v>325.49</v>
      </c>
      <c r="E23" s="1">
        <v>2579.79</v>
      </c>
      <c r="F23" s="1">
        <v>149.03</v>
      </c>
      <c r="G23" s="1">
        <v>-114.39</v>
      </c>
    </row>
    <row r="24" spans="1:7" x14ac:dyDescent="0.25">
      <c r="B24" s="21">
        <v>2695</v>
      </c>
      <c r="C24" s="1">
        <v>13.27</v>
      </c>
      <c r="D24" s="1">
        <v>324.8</v>
      </c>
      <c r="E24" s="1">
        <v>2672.05</v>
      </c>
      <c r="F24" s="1">
        <v>167.62</v>
      </c>
      <c r="G24" s="1">
        <v>-127.33</v>
      </c>
    </row>
    <row r="25" spans="1:7" x14ac:dyDescent="0.25">
      <c r="B25" s="21">
        <v>2790</v>
      </c>
      <c r="C25" s="1">
        <v>12.14</v>
      </c>
      <c r="D25" s="1">
        <v>323.85000000000002</v>
      </c>
      <c r="E25" s="1">
        <v>2764.73</v>
      </c>
      <c r="F25" s="1">
        <v>184.59</v>
      </c>
      <c r="G25" s="1">
        <v>-139.51</v>
      </c>
    </row>
    <row r="26" spans="1:7" x14ac:dyDescent="0.25">
      <c r="B26" s="21">
        <v>2885</v>
      </c>
      <c r="C26" s="1">
        <v>13.31</v>
      </c>
      <c r="D26" s="1">
        <v>319.07</v>
      </c>
      <c r="E26" s="1">
        <v>2857.39</v>
      </c>
      <c r="F26" s="1">
        <v>200.92</v>
      </c>
      <c r="G26" s="1">
        <v>-152.56</v>
      </c>
    </row>
    <row r="27" spans="1:7" x14ac:dyDescent="0.25">
      <c r="B27" s="21">
        <v>2980</v>
      </c>
      <c r="C27" s="1">
        <v>13.16</v>
      </c>
      <c r="D27" s="1">
        <v>319.35000000000002</v>
      </c>
      <c r="E27" s="1">
        <v>2949.87</v>
      </c>
      <c r="F27" s="1">
        <v>217.39</v>
      </c>
      <c r="G27" s="1">
        <v>-166.77</v>
      </c>
    </row>
    <row r="28" spans="1:7" x14ac:dyDescent="0.25">
      <c r="B28" s="21">
        <v>3075</v>
      </c>
      <c r="C28" s="1">
        <v>13.09</v>
      </c>
      <c r="D28" s="1">
        <v>318.7</v>
      </c>
      <c r="E28" s="1">
        <v>3042.39</v>
      </c>
      <c r="F28" s="1">
        <v>233.68</v>
      </c>
      <c r="G28" s="1">
        <v>-180.92</v>
      </c>
    </row>
    <row r="29" spans="1:7" x14ac:dyDescent="0.25">
      <c r="B29" s="21">
        <v>3170</v>
      </c>
      <c r="C29" s="1">
        <v>11.87</v>
      </c>
      <c r="D29" s="1">
        <v>319.37</v>
      </c>
      <c r="E29" s="1">
        <v>3135.14</v>
      </c>
      <c r="F29" s="1">
        <v>249.17</v>
      </c>
      <c r="G29" s="1">
        <v>-194.38</v>
      </c>
    </row>
    <row r="30" spans="1:7" ht="14.65" x14ac:dyDescent="0.3">
      <c r="B30" s="21">
        <v>3265</v>
      </c>
      <c r="C30" s="1">
        <v>9.2799999999999994</v>
      </c>
      <c r="D30" s="1">
        <v>320.73</v>
      </c>
      <c r="E30" s="1">
        <v>3228.52</v>
      </c>
      <c r="F30" s="1">
        <v>262.52</v>
      </c>
      <c r="G30" s="1">
        <v>-205.59</v>
      </c>
    </row>
    <row r="31" spans="1:7" ht="14.65" x14ac:dyDescent="0.3">
      <c r="B31" s="21">
        <v>3360</v>
      </c>
      <c r="C31" s="1">
        <v>11.45</v>
      </c>
      <c r="D31" s="1">
        <v>321.02</v>
      </c>
      <c r="E31" s="1">
        <v>3321.96</v>
      </c>
      <c r="F31" s="1">
        <v>275.77999999999997</v>
      </c>
      <c r="G31" s="1">
        <v>-216.37</v>
      </c>
    </row>
    <row r="32" spans="1:7" ht="14.65" x14ac:dyDescent="0.3">
      <c r="B32" s="4">
        <v>3455</v>
      </c>
      <c r="C32" s="1">
        <v>11.71</v>
      </c>
      <c r="D32" s="1">
        <v>328.31</v>
      </c>
      <c r="E32" s="1">
        <v>3415.04</v>
      </c>
      <c r="F32" s="1">
        <v>291.32</v>
      </c>
      <c r="G32" s="1">
        <v>-227.37</v>
      </c>
    </row>
    <row r="33" spans="2:7" ht="14.65" x14ac:dyDescent="0.3">
      <c r="B33" s="4">
        <v>3550</v>
      </c>
      <c r="C33" s="1">
        <v>14.12</v>
      </c>
      <c r="D33" s="1">
        <v>329.49</v>
      </c>
      <c r="E33" s="1">
        <v>3507.63</v>
      </c>
      <c r="F33" s="1">
        <v>309.51</v>
      </c>
      <c r="G33" s="1">
        <v>-238.32</v>
      </c>
    </row>
    <row r="34" spans="2:7" x14ac:dyDescent="0.25">
      <c r="B34" s="4">
        <v>3645</v>
      </c>
      <c r="C34" s="1">
        <v>14.82</v>
      </c>
      <c r="D34" s="1">
        <v>328.5</v>
      </c>
      <c r="E34" s="1">
        <v>3599.61</v>
      </c>
      <c r="F34" s="1">
        <v>329.85</v>
      </c>
      <c r="G34" s="1">
        <v>-250.55</v>
      </c>
    </row>
    <row r="35" spans="2:7" x14ac:dyDescent="0.25">
      <c r="B35" s="4">
        <v>3740</v>
      </c>
      <c r="C35" s="1">
        <v>14.21</v>
      </c>
      <c r="D35" s="1">
        <v>330.89</v>
      </c>
      <c r="E35" s="1">
        <v>3691.58</v>
      </c>
      <c r="F35" s="1">
        <v>350.4</v>
      </c>
      <c r="G35" s="1">
        <v>-262.57</v>
      </c>
    </row>
    <row r="36" spans="2:7" x14ac:dyDescent="0.25">
      <c r="B36" s="4">
        <v>3835</v>
      </c>
      <c r="C36" s="1">
        <v>15.36</v>
      </c>
      <c r="D36" s="1">
        <v>322.88</v>
      </c>
      <c r="E36" s="1">
        <v>3783.44</v>
      </c>
      <c r="F36" s="1">
        <v>370.62</v>
      </c>
      <c r="G36" s="1">
        <v>-275.83999999999997</v>
      </c>
    </row>
    <row r="37" spans="2:7" x14ac:dyDescent="0.25">
      <c r="B37" s="4">
        <v>3930</v>
      </c>
      <c r="C37" s="1">
        <v>17.68</v>
      </c>
      <c r="D37" s="1">
        <v>320.62</v>
      </c>
      <c r="E37" s="1">
        <v>3874.52</v>
      </c>
      <c r="F37" s="1">
        <v>391.81</v>
      </c>
      <c r="G37" s="1">
        <v>-292.58999999999997</v>
      </c>
    </row>
    <row r="38" spans="2:7" x14ac:dyDescent="0.25">
      <c r="B38" s="4">
        <v>4025</v>
      </c>
      <c r="C38" s="1">
        <v>15.74</v>
      </c>
      <c r="D38" s="1">
        <v>320.38</v>
      </c>
      <c r="E38" s="1">
        <v>3965.5</v>
      </c>
      <c r="F38" s="1">
        <v>412.88</v>
      </c>
      <c r="G38" s="1">
        <v>-309.95999999999998</v>
      </c>
    </row>
    <row r="39" spans="2:7" x14ac:dyDescent="0.25">
      <c r="B39" s="4">
        <v>4120</v>
      </c>
      <c r="C39" s="1">
        <v>15</v>
      </c>
      <c r="D39" s="1">
        <v>318.38</v>
      </c>
      <c r="E39" s="1">
        <v>4057.1</v>
      </c>
      <c r="F39" s="1">
        <v>432</v>
      </c>
      <c r="G39" s="1">
        <v>-326.33999999999997</v>
      </c>
    </row>
    <row r="40" spans="2:7" x14ac:dyDescent="0.25">
      <c r="B40" s="4">
        <v>4215</v>
      </c>
      <c r="C40" s="1">
        <v>12.51</v>
      </c>
      <c r="D40" s="1">
        <v>317.02999999999997</v>
      </c>
      <c r="E40" s="1">
        <v>4149.37</v>
      </c>
      <c r="F40" s="1">
        <v>448.72</v>
      </c>
      <c r="G40" s="1">
        <v>-341.52</v>
      </c>
    </row>
    <row r="41" spans="2:7" x14ac:dyDescent="0.25">
      <c r="B41" s="4">
        <v>4310</v>
      </c>
      <c r="C41" s="1">
        <v>9.44</v>
      </c>
      <c r="D41" s="1">
        <v>317.95</v>
      </c>
      <c r="E41" s="1">
        <v>4242.62</v>
      </c>
      <c r="F41" s="1">
        <v>462.04</v>
      </c>
      <c r="G41" s="1">
        <v>-353.76</v>
      </c>
    </row>
    <row r="42" spans="2:7" x14ac:dyDescent="0.25">
      <c r="B42" s="4">
        <v>4405</v>
      </c>
      <c r="C42" s="1">
        <v>9.91</v>
      </c>
      <c r="D42" s="1">
        <v>322.32</v>
      </c>
      <c r="E42" s="1">
        <v>4336.2700000000004</v>
      </c>
      <c r="F42" s="1">
        <v>474.29</v>
      </c>
      <c r="G42" s="1">
        <v>-363.97</v>
      </c>
    </row>
    <row r="43" spans="2:7" x14ac:dyDescent="0.25">
      <c r="B43" s="4">
        <v>4500</v>
      </c>
      <c r="C43" s="1">
        <v>13.33</v>
      </c>
      <c r="D43" s="1">
        <v>322.27999999999997</v>
      </c>
      <c r="E43" s="1">
        <v>4429.3100000000004</v>
      </c>
      <c r="F43" s="1">
        <v>489.43</v>
      </c>
      <c r="G43" s="1">
        <v>-375.67</v>
      </c>
    </row>
    <row r="44" spans="2:7" x14ac:dyDescent="0.25">
      <c r="B44" s="4">
        <v>4595</v>
      </c>
      <c r="C44" s="1">
        <v>12.12</v>
      </c>
      <c r="D44" s="1">
        <v>320.07</v>
      </c>
      <c r="E44" s="1">
        <v>4521.9799999999996</v>
      </c>
      <c r="F44" s="1">
        <v>505.74</v>
      </c>
      <c r="G44" s="1">
        <v>-388.77</v>
      </c>
    </row>
    <row r="45" spans="2:7" x14ac:dyDescent="0.25">
      <c r="B45" s="4">
        <v>4690</v>
      </c>
      <c r="C45" s="1">
        <v>11.88</v>
      </c>
      <c r="D45" s="1">
        <v>320.93</v>
      </c>
      <c r="E45" s="1">
        <v>4614.8999999999996</v>
      </c>
      <c r="F45" s="1">
        <v>520.98</v>
      </c>
      <c r="G45" s="1">
        <v>-401.34</v>
      </c>
    </row>
    <row r="46" spans="2:7" x14ac:dyDescent="0.25">
      <c r="B46" s="4">
        <v>4785</v>
      </c>
      <c r="C46" s="1">
        <v>14.15</v>
      </c>
      <c r="D46" s="1">
        <v>320.92</v>
      </c>
      <c r="E46" s="1">
        <v>4707.45</v>
      </c>
      <c r="F46" s="1">
        <v>537.59</v>
      </c>
      <c r="G46" s="1">
        <v>-414.82</v>
      </c>
    </row>
    <row r="47" spans="2:7" x14ac:dyDescent="0.25">
      <c r="B47" s="4">
        <v>4880</v>
      </c>
      <c r="C47" s="1">
        <v>11.75</v>
      </c>
      <c r="D47" s="1">
        <v>317.18</v>
      </c>
      <c r="E47" s="1">
        <v>4800.03</v>
      </c>
      <c r="F47" s="1">
        <v>553.70000000000005</v>
      </c>
      <c r="G47" s="1">
        <v>-428.72</v>
      </c>
    </row>
    <row r="48" spans="2:7" x14ac:dyDescent="0.25">
      <c r="B48" s="4">
        <v>4975</v>
      </c>
      <c r="C48" s="1">
        <v>8.6</v>
      </c>
      <c r="D48" s="1">
        <v>313.82</v>
      </c>
      <c r="E48" s="1">
        <v>4893.53</v>
      </c>
      <c r="F48" s="1">
        <v>565.72</v>
      </c>
      <c r="G48" s="1">
        <v>-440.42</v>
      </c>
    </row>
    <row r="49" spans="2:7" x14ac:dyDescent="0.25">
      <c r="B49" s="4">
        <v>5070</v>
      </c>
      <c r="C49" s="1">
        <v>7.9</v>
      </c>
      <c r="D49" s="1">
        <v>323.77999999999997</v>
      </c>
      <c r="E49" s="1">
        <v>4987.55</v>
      </c>
      <c r="F49" s="1">
        <v>575.9</v>
      </c>
      <c r="G49" s="1">
        <v>-449.41</v>
      </c>
    </row>
    <row r="50" spans="2:7" x14ac:dyDescent="0.25">
      <c r="B50" s="4">
        <v>5165</v>
      </c>
      <c r="C50" s="1">
        <v>6.31</v>
      </c>
      <c r="D50" s="1">
        <v>328.96</v>
      </c>
      <c r="E50" s="1">
        <v>5081.82</v>
      </c>
      <c r="F50" s="1">
        <v>585.64</v>
      </c>
      <c r="G50" s="1">
        <v>-455.96</v>
      </c>
    </row>
    <row r="51" spans="2:7" x14ac:dyDescent="0.25">
      <c r="B51" s="4">
        <v>5260</v>
      </c>
      <c r="C51" s="1">
        <v>4</v>
      </c>
      <c r="D51" s="1">
        <v>337.06</v>
      </c>
      <c r="E51" s="1">
        <v>5176.43</v>
      </c>
      <c r="F51" s="1">
        <v>593.16999999999996</v>
      </c>
      <c r="G51" s="1">
        <v>-459.94</v>
      </c>
    </row>
    <row r="52" spans="2:7" x14ac:dyDescent="0.25">
      <c r="B52" s="4">
        <v>5355</v>
      </c>
      <c r="C52" s="1">
        <v>2.71</v>
      </c>
      <c r="D52" s="1">
        <v>335.69</v>
      </c>
      <c r="E52" s="1">
        <v>5271.26</v>
      </c>
      <c r="F52" s="1">
        <v>598.27</v>
      </c>
      <c r="G52" s="1">
        <v>-462.16</v>
      </c>
    </row>
    <row r="53" spans="2:7" x14ac:dyDescent="0.25">
      <c r="B53" s="4">
        <v>5450</v>
      </c>
      <c r="C53" s="1">
        <v>1.08</v>
      </c>
      <c r="D53" s="1">
        <v>356.88</v>
      </c>
      <c r="E53" s="1">
        <v>5366.21</v>
      </c>
      <c r="F53" s="1">
        <v>601.21</v>
      </c>
      <c r="G53" s="1">
        <v>-463.13</v>
      </c>
    </row>
    <row r="54" spans="2:7" x14ac:dyDescent="0.25">
      <c r="B54" s="4">
        <v>5545</v>
      </c>
      <c r="C54" s="1">
        <v>1.1599999999999999</v>
      </c>
      <c r="D54" s="1">
        <v>48.4</v>
      </c>
      <c r="E54" s="1">
        <v>5461.19</v>
      </c>
      <c r="F54" s="1">
        <v>602.74</v>
      </c>
      <c r="G54" s="1">
        <v>-462.46</v>
      </c>
    </row>
    <row r="55" spans="2:7" x14ac:dyDescent="0.25">
      <c r="B55" s="4">
        <v>5640</v>
      </c>
      <c r="C55" s="1">
        <v>1.72</v>
      </c>
      <c r="D55" s="1">
        <v>67.03</v>
      </c>
      <c r="E55" s="1">
        <v>5556.16</v>
      </c>
      <c r="F55" s="1">
        <v>603.94000000000005</v>
      </c>
      <c r="G55" s="1">
        <v>-460.43</v>
      </c>
    </row>
    <row r="56" spans="2:7" x14ac:dyDescent="0.25">
      <c r="B56" s="4">
        <v>5735</v>
      </c>
      <c r="C56" s="1">
        <v>0.79</v>
      </c>
      <c r="D56" s="1">
        <v>169.71</v>
      </c>
      <c r="E56" s="1">
        <v>5651.15</v>
      </c>
      <c r="F56" s="1">
        <v>603.85</v>
      </c>
      <c r="G56" s="1">
        <v>-459</v>
      </c>
    </row>
    <row r="57" spans="2:7" x14ac:dyDescent="0.25">
      <c r="B57" s="4">
        <v>5861</v>
      </c>
      <c r="C57" s="1">
        <v>1.88</v>
      </c>
      <c r="D57" s="1">
        <v>123.3</v>
      </c>
      <c r="E57" s="1">
        <v>5777.11</v>
      </c>
      <c r="F57" s="1">
        <v>601.86</v>
      </c>
      <c r="G57" s="1">
        <v>-457.12</v>
      </c>
    </row>
    <row r="58" spans="2:7" x14ac:dyDescent="0.25">
      <c r="B58" s="4">
        <v>5922</v>
      </c>
      <c r="C58" s="1">
        <v>2.09</v>
      </c>
      <c r="D58" s="1">
        <v>122.51</v>
      </c>
      <c r="E58" s="1">
        <v>5838.08</v>
      </c>
      <c r="F58" s="1">
        <v>600.71</v>
      </c>
      <c r="G58" s="1">
        <v>-455.34</v>
      </c>
    </row>
    <row r="59" spans="2:7" x14ac:dyDescent="0.25">
      <c r="B59" s="4">
        <v>6017</v>
      </c>
      <c r="C59" s="1">
        <v>2.73</v>
      </c>
      <c r="D59" s="1">
        <v>249.81</v>
      </c>
      <c r="E59" s="1">
        <v>5933.04</v>
      </c>
      <c r="F59" s="1">
        <v>599</v>
      </c>
      <c r="G59" s="1">
        <v>-456</v>
      </c>
    </row>
    <row r="60" spans="2:7" x14ac:dyDescent="0.25">
      <c r="B60" s="4">
        <v>6065</v>
      </c>
      <c r="C60" s="1">
        <v>8.06</v>
      </c>
      <c r="D60" s="1">
        <v>259.55</v>
      </c>
      <c r="E60" s="1">
        <v>5980.81</v>
      </c>
      <c r="F60" s="1">
        <v>597.99</v>
      </c>
      <c r="G60" s="1">
        <v>-460.39</v>
      </c>
    </row>
    <row r="61" spans="2:7" x14ac:dyDescent="0.25">
      <c r="B61" s="4">
        <v>6112</v>
      </c>
      <c r="C61" s="1">
        <v>11.09</v>
      </c>
      <c r="D61" s="1">
        <v>258.20999999999998</v>
      </c>
      <c r="E61" s="1">
        <v>6027.15</v>
      </c>
      <c r="F61" s="1">
        <v>596.47</v>
      </c>
      <c r="G61" s="1">
        <v>-468.06</v>
      </c>
    </row>
    <row r="62" spans="2:7" x14ac:dyDescent="0.25">
      <c r="B62" s="4">
        <v>6160</v>
      </c>
      <c r="C62" s="1">
        <v>14.03</v>
      </c>
      <c r="D62" s="1">
        <v>264.63</v>
      </c>
      <c r="E62" s="1">
        <v>6074</v>
      </c>
      <c r="F62" s="1">
        <v>594.98</v>
      </c>
      <c r="G62" s="1">
        <v>-478.37</v>
      </c>
    </row>
    <row r="63" spans="2:7" x14ac:dyDescent="0.25">
      <c r="B63" s="4">
        <v>6207</v>
      </c>
      <c r="C63" s="1">
        <v>17.010000000000002</v>
      </c>
      <c r="D63" s="1">
        <v>271.33</v>
      </c>
      <c r="E63" s="1">
        <v>6119.28</v>
      </c>
      <c r="F63" s="1">
        <v>594.61</v>
      </c>
      <c r="G63" s="1">
        <v>-490.92</v>
      </c>
    </row>
    <row r="64" spans="2:7" x14ac:dyDescent="0.25">
      <c r="B64" s="4">
        <v>6301</v>
      </c>
      <c r="C64" s="1">
        <v>22.73</v>
      </c>
      <c r="D64" s="1">
        <v>279.07</v>
      </c>
      <c r="E64" s="1">
        <v>6207.66</v>
      </c>
      <c r="F64" s="1">
        <v>597.79</v>
      </c>
      <c r="G64" s="1">
        <v>-522.63</v>
      </c>
    </row>
    <row r="65" spans="2:7" x14ac:dyDescent="0.25">
      <c r="B65" s="4">
        <v>6396</v>
      </c>
      <c r="C65" s="1">
        <v>28.59</v>
      </c>
      <c r="D65" s="1">
        <v>280.54000000000002</v>
      </c>
      <c r="E65" s="1">
        <v>6293.26</v>
      </c>
      <c r="F65" s="1">
        <v>604.85</v>
      </c>
      <c r="G65" s="1">
        <v>-563.14</v>
      </c>
    </row>
    <row r="66" spans="2:7" x14ac:dyDescent="0.25">
      <c r="B66" s="4">
        <v>6491</v>
      </c>
      <c r="C66" s="1">
        <v>39.770000000000003</v>
      </c>
      <c r="D66" s="1">
        <v>275.17</v>
      </c>
      <c r="E66" s="1">
        <v>6371.74</v>
      </c>
      <c r="F66" s="1">
        <v>611.77</v>
      </c>
      <c r="G66" s="1">
        <v>-615.92999999999995</v>
      </c>
    </row>
    <row r="67" spans="2:7" x14ac:dyDescent="0.25">
      <c r="B67" s="4">
        <v>6539</v>
      </c>
      <c r="C67" s="1">
        <v>47.2</v>
      </c>
      <c r="D67" s="1">
        <v>272.31</v>
      </c>
      <c r="E67" s="1">
        <v>6406.55</v>
      </c>
      <c r="F67" s="1">
        <v>613.87</v>
      </c>
      <c r="G67" s="1">
        <v>-648.86</v>
      </c>
    </row>
    <row r="68" spans="2:7" x14ac:dyDescent="0.25">
      <c r="B68" s="4">
        <v>6586</v>
      </c>
      <c r="C68" s="1">
        <v>50.06</v>
      </c>
      <c r="D68" s="1">
        <v>274.97000000000003</v>
      </c>
      <c r="E68" s="1">
        <v>6437.61</v>
      </c>
      <c r="F68" s="1">
        <v>616.12</v>
      </c>
      <c r="G68" s="1">
        <v>-684.05</v>
      </c>
    </row>
    <row r="69" spans="2:7" x14ac:dyDescent="0.25">
      <c r="B69" s="4">
        <v>6681</v>
      </c>
      <c r="C69" s="1">
        <v>53.54</v>
      </c>
      <c r="D69" s="1">
        <v>276.17</v>
      </c>
      <c r="E69" s="1">
        <v>6496.35</v>
      </c>
      <c r="F69" s="1">
        <v>623.39</v>
      </c>
      <c r="G69" s="1">
        <v>-758.34</v>
      </c>
    </row>
    <row r="70" spans="2:7" x14ac:dyDescent="0.25">
      <c r="B70" s="4">
        <v>6729</v>
      </c>
      <c r="C70" s="1">
        <v>58.2</v>
      </c>
      <c r="D70" s="1">
        <v>277.33</v>
      </c>
      <c r="E70" s="1">
        <v>6523.28</v>
      </c>
      <c r="F70" s="1">
        <v>628.07000000000005</v>
      </c>
      <c r="G70" s="1">
        <v>-797.78</v>
      </c>
    </row>
    <row r="71" spans="2:7" x14ac:dyDescent="0.25">
      <c r="B71" s="4">
        <v>6776</v>
      </c>
      <c r="C71" s="1">
        <v>63.65</v>
      </c>
      <c r="D71" s="1">
        <v>276.57</v>
      </c>
      <c r="E71" s="1">
        <v>6546.11</v>
      </c>
      <c r="F71" s="1">
        <v>633.03</v>
      </c>
      <c r="G71" s="1">
        <v>-838.54</v>
      </c>
    </row>
    <row r="72" spans="2:7" x14ac:dyDescent="0.25">
      <c r="B72" s="4">
        <v>6824</v>
      </c>
      <c r="C72" s="1">
        <v>67.84</v>
      </c>
      <c r="D72" s="1">
        <v>273.83999999999997</v>
      </c>
      <c r="E72" s="1">
        <v>6565.83</v>
      </c>
      <c r="F72" s="1">
        <v>636.98</v>
      </c>
      <c r="G72" s="1">
        <v>-882.11</v>
      </c>
    </row>
    <row r="73" spans="2:7" x14ac:dyDescent="0.25">
      <c r="B73" s="4">
        <v>6871</v>
      </c>
      <c r="C73" s="1">
        <v>71.5</v>
      </c>
      <c r="D73" s="1">
        <v>272.3</v>
      </c>
      <c r="E73" s="1">
        <v>6582.15</v>
      </c>
      <c r="F73" s="1">
        <v>639.33000000000004</v>
      </c>
      <c r="G73" s="1">
        <v>-926.11</v>
      </c>
    </row>
    <row r="74" spans="2:7" x14ac:dyDescent="0.25">
      <c r="B74" s="4">
        <v>6919</v>
      </c>
      <c r="C74" s="1">
        <v>75.13</v>
      </c>
      <c r="D74" s="1">
        <v>270.31</v>
      </c>
      <c r="E74" s="1">
        <v>6595.93</v>
      </c>
      <c r="F74" s="1">
        <v>640.37</v>
      </c>
      <c r="G74" s="1">
        <v>-972.07</v>
      </c>
    </row>
    <row r="75" spans="2:7" x14ac:dyDescent="0.25">
      <c r="B75" s="4">
        <v>6951</v>
      </c>
      <c r="C75" s="1">
        <v>78.010000000000005</v>
      </c>
      <c r="D75" s="1">
        <v>268.75</v>
      </c>
      <c r="E75" s="1">
        <v>6603.36</v>
      </c>
      <c r="F75" s="1">
        <v>640.11</v>
      </c>
      <c r="G75" s="1">
        <v>-1003.19</v>
      </c>
    </row>
    <row r="76" spans="2:7" x14ac:dyDescent="0.25">
      <c r="B76" s="4">
        <v>7060</v>
      </c>
      <c r="C76" s="1">
        <v>82.76</v>
      </c>
      <c r="D76" s="1">
        <v>268.97000000000003</v>
      </c>
      <c r="E76" s="1">
        <v>6621.57</v>
      </c>
      <c r="F76" s="1">
        <v>637.98</v>
      </c>
      <c r="G76" s="1">
        <v>-1110.6099999999999</v>
      </c>
    </row>
    <row r="77" spans="2:7" x14ac:dyDescent="0.25">
      <c r="B77" s="4">
        <v>7154</v>
      </c>
      <c r="C77" s="1">
        <v>85.96</v>
      </c>
      <c r="D77" s="1">
        <v>269.18</v>
      </c>
      <c r="E77" s="1">
        <v>6630.8</v>
      </c>
      <c r="F77" s="1">
        <v>636.47</v>
      </c>
      <c r="G77" s="1">
        <v>-1204.1300000000001</v>
      </c>
    </row>
    <row r="78" spans="2:7" x14ac:dyDescent="0.25">
      <c r="B78" s="4">
        <v>7249</v>
      </c>
      <c r="C78" s="1">
        <v>87.26</v>
      </c>
      <c r="D78" s="1">
        <v>270</v>
      </c>
      <c r="E78" s="1">
        <v>6636.42</v>
      </c>
      <c r="F78" s="1">
        <v>635.79</v>
      </c>
      <c r="G78" s="1">
        <v>-1298.96</v>
      </c>
    </row>
    <row r="79" spans="2:7" x14ac:dyDescent="0.25">
      <c r="B79" s="4">
        <v>7344</v>
      </c>
      <c r="C79" s="1">
        <v>88.64</v>
      </c>
      <c r="D79" s="1">
        <v>269.75</v>
      </c>
      <c r="E79" s="1">
        <v>6639.82</v>
      </c>
      <c r="F79" s="1">
        <v>635.58000000000004</v>
      </c>
      <c r="G79" s="1">
        <v>-1393.89</v>
      </c>
    </row>
    <row r="80" spans="2:7" x14ac:dyDescent="0.25">
      <c r="B80" s="4">
        <v>7439</v>
      </c>
      <c r="C80" s="1">
        <v>91.6</v>
      </c>
      <c r="D80" s="1">
        <v>268.42</v>
      </c>
      <c r="E80" s="1">
        <v>6639.62</v>
      </c>
      <c r="F80" s="1">
        <v>634.07000000000005</v>
      </c>
      <c r="G80" s="1">
        <v>-1488.87</v>
      </c>
    </row>
    <row r="81" spans="2:7" x14ac:dyDescent="0.25">
      <c r="B81" s="4">
        <v>7534</v>
      </c>
      <c r="C81" s="1">
        <v>92</v>
      </c>
      <c r="D81" s="1">
        <v>268.66000000000003</v>
      </c>
      <c r="E81" s="1">
        <v>6636.64</v>
      </c>
      <c r="F81" s="1">
        <v>631.65</v>
      </c>
      <c r="G81" s="1">
        <v>-1583.79</v>
      </c>
    </row>
    <row r="82" spans="2:7" x14ac:dyDescent="0.25">
      <c r="B82" s="4">
        <v>7629</v>
      </c>
      <c r="C82" s="1">
        <v>90.68</v>
      </c>
      <c r="D82" s="1">
        <v>268.54000000000002</v>
      </c>
      <c r="E82" s="1">
        <v>6634.41</v>
      </c>
      <c r="F82" s="1">
        <v>629.33000000000004</v>
      </c>
      <c r="G82" s="1">
        <v>-1678.73</v>
      </c>
    </row>
    <row r="83" spans="2:7" x14ac:dyDescent="0.25">
      <c r="B83" s="4">
        <v>7724</v>
      </c>
      <c r="C83" s="1">
        <v>90.46</v>
      </c>
      <c r="D83" s="1">
        <v>268.27</v>
      </c>
      <c r="E83" s="1">
        <v>6633.47</v>
      </c>
      <c r="F83" s="1">
        <v>626.67999999999995</v>
      </c>
      <c r="G83" s="1">
        <v>-1773.69</v>
      </c>
    </row>
    <row r="84" spans="2:7" x14ac:dyDescent="0.25">
      <c r="B84" s="4">
        <v>7819</v>
      </c>
      <c r="C84" s="1">
        <v>90.46</v>
      </c>
      <c r="D84" s="1">
        <v>268.37</v>
      </c>
      <c r="E84" s="1">
        <v>6632.71</v>
      </c>
      <c r="F84" s="1">
        <v>623.9</v>
      </c>
      <c r="G84" s="1">
        <v>-1868.65</v>
      </c>
    </row>
    <row r="85" spans="2:7" x14ac:dyDescent="0.25">
      <c r="B85" s="4">
        <v>7913</v>
      </c>
      <c r="C85" s="1">
        <v>90.22</v>
      </c>
      <c r="D85" s="1">
        <v>268.14</v>
      </c>
      <c r="E85" s="1">
        <v>6632.15</v>
      </c>
      <c r="F85" s="1">
        <v>621.04</v>
      </c>
      <c r="G85" s="1">
        <v>-1962.6</v>
      </c>
    </row>
    <row r="86" spans="2:7" x14ac:dyDescent="0.25">
      <c r="B86" s="4">
        <v>8008</v>
      </c>
      <c r="C86" s="1">
        <v>90.83</v>
      </c>
      <c r="D86" s="1">
        <v>267.98</v>
      </c>
      <c r="E86" s="1">
        <v>6631.28</v>
      </c>
      <c r="F86" s="1">
        <v>617.82000000000005</v>
      </c>
      <c r="G86" s="1">
        <v>-2057.54</v>
      </c>
    </row>
    <row r="87" spans="2:7" x14ac:dyDescent="0.25">
      <c r="B87" s="4">
        <v>8103</v>
      </c>
      <c r="C87" s="1">
        <v>89.88</v>
      </c>
      <c r="D87" s="1">
        <v>269.33</v>
      </c>
      <c r="E87" s="1">
        <v>6630.69</v>
      </c>
      <c r="F87" s="1">
        <v>615.59</v>
      </c>
      <c r="G87" s="1">
        <v>-2152.5100000000002</v>
      </c>
    </row>
    <row r="88" spans="2:7" x14ac:dyDescent="0.25">
      <c r="B88" s="4">
        <v>8198</v>
      </c>
      <c r="C88" s="1">
        <v>90.55</v>
      </c>
      <c r="D88" s="1">
        <v>269.68</v>
      </c>
      <c r="E88" s="1">
        <v>6630.33</v>
      </c>
      <c r="F88" s="1">
        <v>614.77</v>
      </c>
      <c r="G88" s="1">
        <v>-2247.5100000000002</v>
      </c>
    </row>
    <row r="89" spans="2:7" x14ac:dyDescent="0.25">
      <c r="B89" s="4">
        <v>8293</v>
      </c>
      <c r="C89" s="1">
        <v>89.63</v>
      </c>
      <c r="D89" s="1">
        <v>270.81</v>
      </c>
      <c r="E89" s="1">
        <v>6630.18</v>
      </c>
      <c r="F89" s="1">
        <v>615.17999999999995</v>
      </c>
      <c r="G89" s="1">
        <v>-2342.5</v>
      </c>
    </row>
    <row r="90" spans="2:7" x14ac:dyDescent="0.25">
      <c r="B90" s="4">
        <v>8387</v>
      </c>
      <c r="C90" s="1">
        <v>90.86</v>
      </c>
      <c r="D90" s="1">
        <v>272.47000000000003</v>
      </c>
      <c r="E90" s="1">
        <v>6629.78</v>
      </c>
      <c r="F90" s="1">
        <v>617.87</v>
      </c>
      <c r="G90" s="1">
        <v>-2436.46</v>
      </c>
    </row>
    <row r="91" spans="2:7" x14ac:dyDescent="0.25">
      <c r="B91" s="4">
        <v>8482</v>
      </c>
      <c r="C91" s="1">
        <v>88.74</v>
      </c>
      <c r="D91" s="1">
        <v>269.76</v>
      </c>
      <c r="E91" s="1">
        <v>6630.11</v>
      </c>
      <c r="F91" s="1">
        <v>619.71</v>
      </c>
      <c r="G91" s="1">
        <v>-2531.4299999999998</v>
      </c>
    </row>
    <row r="92" spans="2:7" x14ac:dyDescent="0.25">
      <c r="B92" s="4">
        <v>8577</v>
      </c>
      <c r="C92" s="1">
        <v>88.8</v>
      </c>
      <c r="D92" s="1">
        <v>269.31</v>
      </c>
      <c r="E92" s="1">
        <v>6632.15</v>
      </c>
      <c r="F92" s="1">
        <v>618.94000000000005</v>
      </c>
      <c r="G92" s="1">
        <v>-2626.4</v>
      </c>
    </row>
    <row r="93" spans="2:7" x14ac:dyDescent="0.25">
      <c r="B93" s="4">
        <v>8672</v>
      </c>
      <c r="C93" s="1">
        <v>89.14</v>
      </c>
      <c r="D93" s="1">
        <v>269.16000000000003</v>
      </c>
      <c r="E93" s="1">
        <v>6633.86</v>
      </c>
      <c r="F93" s="1">
        <v>617.67999999999995</v>
      </c>
      <c r="G93" s="1">
        <v>-2721.38</v>
      </c>
    </row>
    <row r="94" spans="2:7" x14ac:dyDescent="0.25">
      <c r="B94" s="4">
        <v>8767</v>
      </c>
      <c r="C94" s="1">
        <v>89.72</v>
      </c>
      <c r="D94" s="1">
        <v>269.22000000000003</v>
      </c>
      <c r="E94" s="1">
        <v>6634.81</v>
      </c>
      <c r="F94" s="1">
        <v>616.33000000000004</v>
      </c>
      <c r="G94" s="1">
        <v>-2816.36</v>
      </c>
    </row>
    <row r="95" spans="2:7" x14ac:dyDescent="0.25">
      <c r="B95" s="4">
        <v>8862</v>
      </c>
      <c r="C95" s="1">
        <v>88.92</v>
      </c>
      <c r="D95" s="1">
        <v>270.7</v>
      </c>
      <c r="E95" s="1">
        <v>6635.93</v>
      </c>
      <c r="F95" s="1">
        <v>616.27</v>
      </c>
      <c r="G95" s="1">
        <v>-2911.35</v>
      </c>
    </row>
    <row r="96" spans="2:7" x14ac:dyDescent="0.25">
      <c r="B96" s="4">
        <v>8957</v>
      </c>
      <c r="C96" s="1">
        <v>89.45</v>
      </c>
      <c r="D96" s="1">
        <v>270.61</v>
      </c>
      <c r="E96" s="1">
        <v>6637.28</v>
      </c>
      <c r="F96" s="1">
        <v>617.35</v>
      </c>
      <c r="G96" s="1">
        <v>-3006.34</v>
      </c>
    </row>
    <row r="97" spans="2:7" x14ac:dyDescent="0.25">
      <c r="B97" s="4">
        <v>9052</v>
      </c>
      <c r="C97" s="1">
        <v>87.93</v>
      </c>
      <c r="D97" s="1">
        <v>272.42</v>
      </c>
      <c r="E97" s="1">
        <v>6639.46</v>
      </c>
      <c r="F97" s="1">
        <v>619.86</v>
      </c>
      <c r="G97" s="1">
        <v>-3101.27</v>
      </c>
    </row>
    <row r="98" spans="2:7" x14ac:dyDescent="0.25">
      <c r="B98" s="4">
        <v>9147</v>
      </c>
      <c r="C98" s="1">
        <v>87.62</v>
      </c>
      <c r="D98" s="1">
        <v>272.39</v>
      </c>
      <c r="E98" s="1">
        <v>6643.14</v>
      </c>
      <c r="F98" s="1">
        <v>623.85</v>
      </c>
      <c r="G98" s="1">
        <v>-3196.12</v>
      </c>
    </row>
    <row r="99" spans="2:7" x14ac:dyDescent="0.25">
      <c r="B99" s="4">
        <v>9242</v>
      </c>
      <c r="C99" s="1">
        <v>88.52</v>
      </c>
      <c r="D99" s="1">
        <v>273.77999999999997</v>
      </c>
      <c r="E99" s="1">
        <v>6646.34</v>
      </c>
      <c r="F99" s="1">
        <v>628.96</v>
      </c>
      <c r="G99" s="1">
        <v>-3290.92</v>
      </c>
    </row>
    <row r="100" spans="2:7" x14ac:dyDescent="0.25">
      <c r="B100" s="4">
        <v>9337</v>
      </c>
      <c r="C100" s="1">
        <v>88.34</v>
      </c>
      <c r="D100" s="1">
        <v>273.64999999999998</v>
      </c>
      <c r="E100" s="1">
        <v>6648.95</v>
      </c>
      <c r="F100" s="1">
        <v>635.11</v>
      </c>
      <c r="G100" s="1">
        <v>-3385.69</v>
      </c>
    </row>
    <row r="101" spans="2:7" x14ac:dyDescent="0.25">
      <c r="B101" s="4">
        <v>9432</v>
      </c>
      <c r="C101" s="1">
        <v>89.35</v>
      </c>
      <c r="D101" s="1">
        <v>271.64</v>
      </c>
      <c r="E101" s="1">
        <v>6650.86</v>
      </c>
      <c r="F101" s="1">
        <v>639.49</v>
      </c>
      <c r="G101" s="1">
        <v>-3480.56</v>
      </c>
    </row>
    <row r="102" spans="2:7" x14ac:dyDescent="0.25">
      <c r="B102" s="4">
        <v>9527</v>
      </c>
      <c r="C102" s="1">
        <v>89.2</v>
      </c>
      <c r="D102" s="1">
        <v>271.22000000000003</v>
      </c>
      <c r="E102" s="1">
        <v>6652.06</v>
      </c>
      <c r="F102" s="1">
        <v>641.86</v>
      </c>
      <c r="G102" s="1">
        <v>-3575.52</v>
      </c>
    </row>
    <row r="103" spans="2:7" x14ac:dyDescent="0.25">
      <c r="B103" s="4">
        <v>9621</v>
      </c>
      <c r="C103" s="1">
        <v>89.26</v>
      </c>
      <c r="D103" s="1">
        <v>271.51</v>
      </c>
      <c r="E103" s="1">
        <v>6653.33</v>
      </c>
      <c r="F103" s="1">
        <v>644.1</v>
      </c>
      <c r="G103" s="1">
        <v>-3669.49</v>
      </c>
    </row>
    <row r="104" spans="2:7" x14ac:dyDescent="0.25">
      <c r="B104" s="4">
        <v>9716</v>
      </c>
      <c r="C104" s="1">
        <v>90.06</v>
      </c>
      <c r="D104" s="1">
        <v>270.74</v>
      </c>
      <c r="E104" s="1">
        <v>6653.89</v>
      </c>
      <c r="F104" s="1">
        <v>645.97</v>
      </c>
      <c r="G104" s="1">
        <v>-3764.46</v>
      </c>
    </row>
    <row r="105" spans="2:7" x14ac:dyDescent="0.25">
      <c r="B105" s="4">
        <v>9811</v>
      </c>
      <c r="C105" s="1">
        <v>90.22</v>
      </c>
      <c r="D105" s="1">
        <v>270.47000000000003</v>
      </c>
      <c r="E105" s="1">
        <v>6653.66</v>
      </c>
      <c r="F105" s="1">
        <v>646.97</v>
      </c>
      <c r="G105" s="1">
        <v>-3859.46</v>
      </c>
    </row>
    <row r="106" spans="2:7" x14ac:dyDescent="0.25">
      <c r="B106" s="4">
        <v>9906</v>
      </c>
      <c r="C106" s="1">
        <v>90.25</v>
      </c>
      <c r="D106" s="1">
        <v>270.64</v>
      </c>
      <c r="E106" s="1">
        <v>6653.27</v>
      </c>
      <c r="F106" s="1">
        <v>647.89</v>
      </c>
      <c r="G106" s="1">
        <v>-3954.45</v>
      </c>
    </row>
    <row r="107" spans="2:7" x14ac:dyDescent="0.25">
      <c r="B107" s="4">
        <v>10001</v>
      </c>
      <c r="C107" s="1">
        <v>90.06</v>
      </c>
      <c r="D107" s="1">
        <v>270.10000000000002</v>
      </c>
      <c r="E107" s="1">
        <v>6653.01</v>
      </c>
      <c r="F107" s="1">
        <v>648.5</v>
      </c>
      <c r="G107" s="1">
        <v>-4049.45</v>
      </c>
    </row>
    <row r="108" spans="2:7" x14ac:dyDescent="0.25">
      <c r="B108" s="4">
        <v>10096</v>
      </c>
      <c r="C108" s="1">
        <v>90.8</v>
      </c>
      <c r="D108" s="1">
        <v>269.64</v>
      </c>
      <c r="E108" s="1">
        <v>6652.3</v>
      </c>
      <c r="F108" s="1">
        <v>648.29</v>
      </c>
      <c r="G108" s="1">
        <v>-4144.45</v>
      </c>
    </row>
    <row r="109" spans="2:7" x14ac:dyDescent="0.25">
      <c r="B109" s="4">
        <v>10191</v>
      </c>
      <c r="C109" s="1">
        <v>90.59</v>
      </c>
      <c r="D109" s="1">
        <v>270.39999999999998</v>
      </c>
      <c r="E109" s="1">
        <v>6651.15</v>
      </c>
      <c r="F109" s="1">
        <v>648.32000000000005</v>
      </c>
      <c r="G109" s="1">
        <v>-4239.4399999999996</v>
      </c>
    </row>
    <row r="110" spans="2:7" x14ac:dyDescent="0.25">
      <c r="B110" s="4">
        <v>10286</v>
      </c>
      <c r="C110" s="1">
        <v>88.21</v>
      </c>
      <c r="D110" s="1">
        <v>270.17</v>
      </c>
      <c r="E110" s="1">
        <v>6652.14</v>
      </c>
      <c r="F110" s="1">
        <v>648.79</v>
      </c>
      <c r="G110" s="1">
        <v>-4334.43</v>
      </c>
    </row>
    <row r="111" spans="2:7" x14ac:dyDescent="0.25">
      <c r="B111" s="4">
        <v>10381</v>
      </c>
      <c r="C111" s="1">
        <v>88.27</v>
      </c>
      <c r="D111" s="1">
        <v>270.06</v>
      </c>
      <c r="E111" s="1">
        <v>6655.06</v>
      </c>
      <c r="F111" s="1">
        <v>648.98</v>
      </c>
      <c r="G111" s="1">
        <v>-4429.38</v>
      </c>
    </row>
    <row r="112" spans="2:7" x14ac:dyDescent="0.25">
      <c r="B112" s="4">
        <v>10476</v>
      </c>
      <c r="C112" s="1">
        <v>87.93</v>
      </c>
      <c r="D112" s="1">
        <v>269.88</v>
      </c>
      <c r="E112" s="1">
        <v>6658.21</v>
      </c>
      <c r="F112" s="1">
        <v>648.92999999999995</v>
      </c>
      <c r="G112" s="1">
        <v>-4524.33</v>
      </c>
    </row>
    <row r="113" spans="2:7" x14ac:dyDescent="0.25">
      <c r="B113" s="4">
        <v>10571</v>
      </c>
      <c r="C113" s="1">
        <v>87.16</v>
      </c>
      <c r="D113" s="1">
        <v>270.07</v>
      </c>
      <c r="E113" s="1">
        <v>6662.28</v>
      </c>
      <c r="F113" s="1">
        <v>648.89</v>
      </c>
      <c r="G113" s="1">
        <v>-4619.24</v>
      </c>
    </row>
    <row r="114" spans="2:7" x14ac:dyDescent="0.25">
      <c r="B114" s="4">
        <v>10666</v>
      </c>
      <c r="C114" s="1">
        <v>88.21</v>
      </c>
      <c r="D114" s="1">
        <v>270.31</v>
      </c>
      <c r="E114" s="1">
        <v>6666.12</v>
      </c>
      <c r="F114" s="1">
        <v>649.21</v>
      </c>
      <c r="G114" s="1">
        <v>-4714.16</v>
      </c>
    </row>
    <row r="115" spans="2:7" x14ac:dyDescent="0.25">
      <c r="B115" s="4">
        <v>10761</v>
      </c>
      <c r="C115" s="1">
        <v>88.4</v>
      </c>
      <c r="D115" s="1">
        <v>269.7</v>
      </c>
      <c r="E115" s="1">
        <v>6668.93</v>
      </c>
      <c r="F115" s="1">
        <v>649.22</v>
      </c>
      <c r="G115" s="1">
        <v>-4809.12</v>
      </c>
    </row>
    <row r="116" spans="2:7" x14ac:dyDescent="0.25">
      <c r="B116" s="4">
        <v>10856</v>
      </c>
      <c r="C116" s="1">
        <v>91.17</v>
      </c>
      <c r="D116" s="1">
        <v>270.61</v>
      </c>
      <c r="E116" s="1">
        <v>6669.28</v>
      </c>
      <c r="F116" s="1">
        <v>649.47</v>
      </c>
      <c r="G116" s="1">
        <v>-4904.1099999999997</v>
      </c>
    </row>
    <row r="117" spans="2:7" x14ac:dyDescent="0.25">
      <c r="B117" s="4">
        <v>10898</v>
      </c>
      <c r="C117" s="1">
        <v>91.57</v>
      </c>
      <c r="D117" s="1">
        <v>271.04000000000002</v>
      </c>
      <c r="E117" s="1">
        <v>6668.28</v>
      </c>
      <c r="F117" s="1">
        <v>650.08000000000004</v>
      </c>
      <c r="G117" s="1">
        <v>-4946.09</v>
      </c>
    </row>
    <row r="118" spans="2:7" x14ac:dyDescent="0.25">
      <c r="B118" s="4">
        <v>10962</v>
      </c>
      <c r="C118" s="1">
        <v>91.57</v>
      </c>
      <c r="D118" s="1">
        <v>271.04000000000002</v>
      </c>
      <c r="E118" s="1">
        <v>6666.52</v>
      </c>
      <c r="F118" s="1">
        <v>651.24</v>
      </c>
      <c r="G118" s="1">
        <v>-5010.0600000000004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2013-10-16T16:28:37Z</dcterms:modified>
</cp:coreProperties>
</file>