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<sst xmlns="http://schemas.openxmlformats.org/spreadsheetml/2006/main" count="41" uniqueCount="37">
  <si>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</si>
  <si>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</si>
  <si>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</si>
  <si>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</si>
  <si>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</si>
  <si>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</si>
  <si>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</si>
  <si>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</si>
  <si>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</si>
  <si>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</si>
  <si>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</si>
  <si>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</si>
  <si>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</si>
  <si>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</si>
  <si>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</si>
  <si>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</si>
  <si>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</si>
  <si>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</si>
  <si>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</si>
  <si>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</si>
  <si>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</si>
  <si>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</si>
  <si>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</si>
  <si>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</si>
  <si>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</si>
  <si>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</si>
  <si>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</si>
  <si>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</si>
  <si>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</si>
  <si>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</si>
  <si>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</si>
  <si>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</si>
  <si>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</si>
  <si>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</si>
  <si>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</si>
  <si>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</si>
  <si>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324-14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</si>
</sst>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/>
    <xf numFmtId="0" fontId="0" fillId="0" borderId="0" xfId="0" applyFont="1" applyFill="1" applyBorder="1"/>
    <xf numFmtId="0" fontId="0" fillId="0" borderId="0" xfId="0" applyBorder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6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21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>
      <c r="A3" s="10" t="s">
        <v>33</v>
      </c>
      <c r="B3" s="21">
        <v>120</v>
      </c>
      <c r="C3" s="22">
        <v>0</v>
      </c>
      <c r="D3" s="22">
        <v>0</v>
      </c>
      <c r="E3" s="22">
        <v>120</v>
      </c>
      <c r="F3" s="22">
        <v>0</v>
      </c>
      <c r="G3" s="22">
        <v>0</v>
      </c>
    </row>
    <row r="4" spans="1:11" ht="15.75" thickBot="1">
      <c r="A4" s="8" t="s">
        <v>8</v>
      </c>
      <c r="B4" s="17">
        <v>500</v>
      </c>
      <c r="C4" s="22">
        <v>15.2</v>
      </c>
      <c r="D4" s="22">
        <v>268.32</v>
      </c>
      <c r="E4" s="22">
        <v>495.56</v>
      </c>
      <c r="F4" s="22">
        <v>-1.47</v>
      </c>
      <c r="G4" s="22">
        <v>-50.09</v>
      </c>
    </row>
    <row r="5" spans="1:11" ht="15.75" thickBot="1">
      <c r="A5" s="11">
        <v>96850</v>
      </c>
      <c r="B5" s="3">
        <v>977.58</v>
      </c>
      <c r="C5">
        <v>34.299999999999997</v>
      </c>
      <c r="D5">
        <v>268.32</v>
      </c>
      <c r="E5">
        <v>927.26</v>
      </c>
      <c r="F5">
        <v>-7.3</v>
      </c>
      <c r="G5">
        <v>-249.03</v>
      </c>
    </row>
    <row r="6" spans="1:11" ht="15.75" thickBot="1">
      <c r="A6" s="9" t="s">
        <v>9</v>
      </c>
      <c r="B6" s="23">
        <v>1000</v>
      </c>
      <c r="C6">
        <v>34.299999999999997</v>
      </c>
      <c r="D6">
        <v>268.32</v>
      </c>
      <c r="E6">
        <v>945.78</v>
      </c>
      <c r="F6">
        <v>-7.67</v>
      </c>
      <c r="G6">
        <v>-261.66000000000003</v>
      </c>
    </row>
    <row r="7" spans="1:11" ht="15.75" thickBot="1">
      <c r="A7" s="12" t="s">
        <v>36</v>
      </c>
      <c r="B7" s="23">
        <v>1500</v>
      </c>
      <c r="C7">
        <v>34.299999999999997</v>
      </c>
      <c r="D7">
        <v>268.32</v>
      </c>
      <c r="E7" s="18">
        <v>1358.81</v>
      </c>
      <c r="F7">
        <v>-15.93</v>
      </c>
      <c r="G7">
        <v>-543.33000000000004</v>
      </c>
    </row>
    <row r="8" spans="1:11" ht="15.75" thickBot="1">
      <c r="A8" s="14" t="s">
        <v>12</v>
      </c>
      <c r="B8" s="23">
        <v>2000</v>
      </c>
      <c r="C8">
        <v>34.299999999999997</v>
      </c>
      <c r="D8">
        <v>268.32</v>
      </c>
      <c r="E8" s="18">
        <v>1771.84</v>
      </c>
      <c r="F8">
        <v>-24.19</v>
      </c>
      <c r="G8">
        <v>-824.99</v>
      </c>
    </row>
    <row r="9" spans="1:11" ht="15.75" thickBot="1">
      <c r="A9" s="12"/>
      <c r="B9" s="23">
        <v>2293.73</v>
      </c>
      <c r="C9">
        <v>34.299999999999997</v>
      </c>
      <c r="D9">
        <v>268.32</v>
      </c>
      <c r="E9" s="18">
        <v>2014.48</v>
      </c>
      <c r="F9">
        <v>-29.04</v>
      </c>
      <c r="G9">
        <v>-990.46</v>
      </c>
    </row>
    <row r="10" spans="1:11" ht="15.75" thickBot="1">
      <c r="A10" s="13" t="s">
        <v>11</v>
      </c>
      <c r="B10" s="23">
        <v>2500</v>
      </c>
      <c r="C10">
        <v>30.18</v>
      </c>
      <c r="D10">
        <v>268.32</v>
      </c>
      <c r="E10" s="18">
        <v>2188.91</v>
      </c>
      <c r="F10">
        <v>-32.26</v>
      </c>
      <c r="G10" s="18">
        <v>-1100.43</v>
      </c>
    </row>
    <row r="11" spans="1:11" ht="15.75" thickBot="1">
      <c r="A11" s="17" t="s">
        <v>35</v>
      </c>
      <c r="B11" s="23">
        <v>3000</v>
      </c>
      <c r="C11">
        <v>20.18</v>
      </c>
      <c r="D11">
        <v>268.32</v>
      </c>
      <c r="E11" s="18">
        <v>2640.84</v>
      </c>
      <c r="F11">
        <v>-38.49</v>
      </c>
      <c r="G11" s="18">
        <v>-1312.78</v>
      </c>
    </row>
    <row r="12" spans="1:11" ht="15.75" thickBot="1">
      <c r="A12" s="13" t="s">
        <v>10</v>
      </c>
      <c r="B12" s="23">
        <v>3500</v>
      </c>
      <c r="C12">
        <v>10.18</v>
      </c>
      <c r="D12">
        <v>268.32</v>
      </c>
      <c r="E12" s="18">
        <v>3122.78</v>
      </c>
      <c r="F12">
        <v>-42.32</v>
      </c>
      <c r="G12" s="18">
        <v>-1443.47</v>
      </c>
    </row>
    <row r="13" spans="1:11" ht="15.75" thickBot="1">
      <c r="A13" s="12" t="s">
        <v>34</v>
      </c>
      <c r="B13" s="23">
        <v>4000</v>
      </c>
      <c r="C13">
        <v>0.18</v>
      </c>
      <c r="D13">
        <v>268.32</v>
      </c>
      <c r="E13" s="18">
        <v>3620.11</v>
      </c>
      <c r="F13">
        <v>-43.64</v>
      </c>
      <c r="G13" s="18">
        <v>-1488.52</v>
      </c>
    </row>
    <row r="14" spans="1:11" ht="15.75" thickBot="1">
      <c r="A14" s="13" t="s">
        <v>29</v>
      </c>
      <c r="B14" s="23">
        <v>4008.89</v>
      </c>
      <c r="C14">
        <v>0</v>
      </c>
      <c r="D14">
        <v>0</v>
      </c>
      <c r="E14" s="18">
        <v>3629</v>
      </c>
      <c r="F14">
        <v>-43.64</v>
      </c>
      <c r="G14" s="18">
        <v>-1488.53</v>
      </c>
    </row>
    <row r="15" spans="1:11" ht="15.75" thickBot="1">
      <c r="A15" t="str">
        <f>INDEX(Lookup!E2:E5,Lookup!F2)</f>
        <v>Directional</v>
      </c>
      <c r="B15" s="23">
        <v>4108.8900000000003</v>
      </c>
      <c r="C15">
        <v>0</v>
      </c>
      <c r="D15">
        <v>0</v>
      </c>
      <c r="E15" s="18">
        <v>3729</v>
      </c>
      <c r="F15">
        <v>-43.64</v>
      </c>
      <c r="G15" s="18">
        <v>-1488.53</v>
      </c>
    </row>
    <row r="16" spans="1:11" ht="15.75" thickBot="1">
      <c r="A16" s="13" t="s">
        <v>13</v>
      </c>
      <c r="B16" s="23">
        <v>4500</v>
      </c>
      <c r="C16">
        <v>0</v>
      </c>
      <c r="D16">
        <v>0</v>
      </c>
      <c r="E16" s="18">
        <v>4120.1099999999997</v>
      </c>
      <c r="F16">
        <v>-43.64</v>
      </c>
      <c r="G16" s="18">
        <v>-1488.53</v>
      </c>
    </row>
    <row r="17" spans="1:7" ht="15.75" thickBot="1">
      <c r="A17" t="str">
        <f>INDEX(Lookup!A2:A4,Lookup!B2)</f>
        <v>True</v>
      </c>
      <c r="B17" s="23">
        <v>5000</v>
      </c>
      <c r="C17">
        <v>0</v>
      </c>
      <c r="D17">
        <v>0</v>
      </c>
      <c r="E17" s="18">
        <v>4620.1099999999997</v>
      </c>
      <c r="F17">
        <v>-43.64</v>
      </c>
      <c r="G17" s="18">
        <v>-1488.53</v>
      </c>
    </row>
    <row r="18" spans="1:7" ht="15.75" thickBot="1">
      <c r="A18" s="13" t="s">
        <v>15</v>
      </c>
      <c r="B18" s="23">
        <v>5500</v>
      </c>
      <c r="C18">
        <v>0</v>
      </c>
      <c r="D18">
        <v>0</v>
      </c>
      <c r="E18" s="18">
        <v>5120.1099999999997</v>
      </c>
      <c r="F18">
        <v>-43.64</v>
      </c>
      <c r="G18" s="18">
        <v>-1488.53</v>
      </c>
    </row>
    <row r="19" spans="1:7">
      <c r="A19" t="e">
        <f>INDEX(Lookup!C2:C12,Lookup!D2)</f>
        <v>#VALUE!</v>
      </c>
      <c r="B19" s="23">
        <v>6000</v>
      </c>
      <c r="C19">
        <v>0</v>
      </c>
      <c r="D19">
        <v>0</v>
      </c>
      <c r="E19" s="18">
        <v>5620.11</v>
      </c>
      <c r="F19">
        <v>-43.64</v>
      </c>
      <c r="G19" s="18">
        <v>-1488.53</v>
      </c>
    </row>
    <row r="20" spans="1:7">
      <c r="B20" s="19">
        <v>6008.89</v>
      </c>
      <c r="C20" s="1">
        <v>0</v>
      </c>
      <c r="D20" s="1">
        <v>0</v>
      </c>
      <c r="E20" s="20">
        <v>5629</v>
      </c>
      <c r="F20" s="1">
        <v>-43.64</v>
      </c>
      <c r="G20" s="20">
        <v>-1488.53</v>
      </c>
    </row>
    <row r="21" spans="1:7">
      <c r="B21" s="18"/>
      <c r="E21" s="18"/>
      <c r="F21" s="18"/>
      <c r="G21" s="18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24" spans="1:7">
      <c r="B24" s="18"/>
      <c r="E24" s="18"/>
      <c r="F24" s="18"/>
      <c r="G24" s="18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2013-09-25T20:53:43Z</dcterms:modified>
</cp:coreProperties>
</file>