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<sst xmlns="http://schemas.openxmlformats.org/spreadsheetml/2006/main" count="42" uniqueCount="38">
  <si>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</si>
  <si>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</si>
  <si>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</si>
  <si>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</si>
  <si>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</si>
  <si>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</si>
  <si>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</si>
  <si>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</si>
  <si>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</si>
  <si>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</si>
  <si>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</si>
  <si>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</si>
  <si>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</si>
  <si>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</si>
  <si>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</si>
  <si>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</si>
  <si>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</si>
  <si>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</si>
  <si>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</si>
  <si>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</si>
  <si>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</si>
  <si>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</si>
  <si>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</si>
  <si>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</si>
  <si>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</si>
  <si>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</si>
  <si>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</si>
  <si>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</si>
  <si>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</si>
  <si>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</si>
  <si>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</si>
  <si>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</si>
  <si>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</si>
  <si>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</si>
  <si>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</si>
  <si>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Greasewood 7-17H</t>
  </si>
  <si>
    <t>123-34996</t>
  </si>
  <si>
    <t>NWNW 17 6N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</si>
</sst>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5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7.14062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13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4" t="s">
        <v>7</v>
      </c>
      <c r="B2" s="12">
        <v>0</v>
      </c>
      <c r="C2" s="12">
        <v>0</v>
      </c>
      <c r="D2" s="12">
        <v>0</v>
      </c>
      <c r="E2" s="12">
        <v>0</v>
      </c>
      <c r="F2" s="3">
        <v>0</v>
      </c>
      <c r="G2" s="3">
        <v>0</v>
      </c>
      <c r="I2" s="12"/>
      <c r="J2" s="12"/>
      <c r="K2" s="12"/>
    </row>
    <row r="3" spans="1:11" ht="15.75" thickBot="1" x14ac:dyDescent="0.3">
      <c r="A3" s="15" t="s">
        <v>33</v>
      </c>
      <c r="B3" s="12">
        <v>818</v>
      </c>
      <c r="C3" s="12">
        <v>0</v>
      </c>
      <c r="D3" s="12">
        <v>0</v>
      </c>
      <c r="E3" s="12">
        <v>818</v>
      </c>
      <c r="F3" s="3">
        <v>0</v>
      </c>
      <c r="G3" s="3">
        <v>0</v>
      </c>
      <c r="I3" s="12"/>
      <c r="J3" s="12"/>
      <c r="K3" s="12"/>
    </row>
    <row r="4" spans="1:11" ht="15.75" thickBot="1" x14ac:dyDescent="0.3">
      <c r="A4" s="16" t="s">
        <v>8</v>
      </c>
      <c r="B4" s="12">
        <v>835</v>
      </c>
      <c r="C4" s="12">
        <v>0.5</v>
      </c>
      <c r="D4" s="12">
        <v>197.2</v>
      </c>
      <c r="E4" s="12">
        <v>835</v>
      </c>
      <c r="F4" s="3">
        <v>-7.0000000000000007E-2</v>
      </c>
      <c r="G4" s="3">
        <v>-0.02</v>
      </c>
      <c r="I4" s="12"/>
      <c r="J4" s="12"/>
      <c r="K4" s="12"/>
    </row>
    <row r="5" spans="1:11" ht="15.75" thickBot="1" x14ac:dyDescent="0.3">
      <c r="A5" s="17">
        <v>10071</v>
      </c>
      <c r="B5" s="12">
        <v>927</v>
      </c>
      <c r="C5" s="12">
        <v>3</v>
      </c>
      <c r="D5" s="12">
        <v>212.1</v>
      </c>
      <c r="E5" s="12">
        <v>926.95</v>
      </c>
      <c r="F5" s="3">
        <v>-2.4900000000000002</v>
      </c>
      <c r="G5" s="3">
        <v>-1.42</v>
      </c>
      <c r="I5" s="12"/>
      <c r="J5" s="12"/>
      <c r="K5" s="12"/>
    </row>
    <row r="6" spans="1:11" ht="15.75" thickBot="1" x14ac:dyDescent="0.3">
      <c r="A6" s="16" t="s">
        <v>9</v>
      </c>
      <c r="B6" s="12">
        <v>1019</v>
      </c>
      <c r="C6" s="12">
        <v>4.3</v>
      </c>
      <c r="D6" s="12">
        <v>224.2</v>
      </c>
      <c r="E6" s="12">
        <v>1018.76</v>
      </c>
      <c r="F6" s="3">
        <v>-7.01</v>
      </c>
      <c r="G6" s="3">
        <v>-5.0999999999999996</v>
      </c>
      <c r="I6" s="12"/>
      <c r="J6" s="12"/>
      <c r="K6" s="12"/>
    </row>
    <row r="7" spans="1:11" ht="15.75" thickBot="1" x14ac:dyDescent="0.3">
      <c r="A7" s="18" t="s">
        <v>35</v>
      </c>
      <c r="B7" s="12">
        <v>1111</v>
      </c>
      <c r="C7" s="12">
        <v>5.5</v>
      </c>
      <c r="D7" s="12">
        <v>231.2</v>
      </c>
      <c r="E7" s="12">
        <v>1110.43</v>
      </c>
      <c r="F7" s="3">
        <v>-12.24</v>
      </c>
      <c r="G7" s="3">
        <v>-10.95</v>
      </c>
      <c r="I7" s="12"/>
      <c r="J7" s="12"/>
      <c r="K7" s="12"/>
    </row>
    <row r="8" spans="1:11" ht="15.75" thickBot="1" x14ac:dyDescent="0.3">
      <c r="A8" s="19" t="s">
        <v>12</v>
      </c>
      <c r="B8" s="12">
        <v>1203</v>
      </c>
      <c r="C8" s="12">
        <v>5.9</v>
      </c>
      <c r="D8" s="12">
        <v>241.9</v>
      </c>
      <c r="E8" s="12">
        <v>1201.97</v>
      </c>
      <c r="F8" s="3">
        <v>-17.23</v>
      </c>
      <c r="G8" s="3">
        <v>-18.55</v>
      </c>
      <c r="I8" s="12"/>
      <c r="J8" s="12"/>
      <c r="K8" s="12"/>
    </row>
    <row r="9" spans="1:11" ht="15.75" thickBot="1" x14ac:dyDescent="0.3">
      <c r="A9" s="20" t="s">
        <v>36</v>
      </c>
      <c r="B9" s="12">
        <v>1295</v>
      </c>
      <c r="C9" s="12">
        <v>6</v>
      </c>
      <c r="D9" s="12">
        <v>241.6</v>
      </c>
      <c r="E9" s="12">
        <v>1293.48</v>
      </c>
      <c r="F9" s="3">
        <v>-21.75</v>
      </c>
      <c r="G9" s="3">
        <v>-26.95</v>
      </c>
      <c r="I9" s="12"/>
      <c r="J9" s="12"/>
      <c r="K9" s="12"/>
    </row>
    <row r="10" spans="1:11" ht="15.75" thickBot="1" x14ac:dyDescent="0.3">
      <c r="A10" s="21" t="s">
        <v>11</v>
      </c>
      <c r="B10" s="12">
        <v>1387</v>
      </c>
      <c r="C10" s="12">
        <v>5.9</v>
      </c>
      <c r="D10" s="12">
        <v>242.3</v>
      </c>
      <c r="E10" s="12">
        <v>1384.98</v>
      </c>
      <c r="F10" s="3">
        <v>-26.23</v>
      </c>
      <c r="G10" s="3">
        <v>-35.369999999999997</v>
      </c>
      <c r="I10" s="12"/>
      <c r="J10" s="12"/>
      <c r="K10" s="12"/>
    </row>
    <row r="11" spans="1:11" ht="15.75" thickBot="1" x14ac:dyDescent="0.3">
      <c r="A11" s="22" t="s">
        <v>37</v>
      </c>
      <c r="B11" s="12">
        <v>1479</v>
      </c>
      <c r="C11" s="12">
        <v>5.8</v>
      </c>
      <c r="D11" s="12">
        <v>240.8</v>
      </c>
      <c r="E11" s="12">
        <v>1476.5</v>
      </c>
      <c r="F11" s="3">
        <v>-30.7</v>
      </c>
      <c r="G11" s="3">
        <v>-43.61</v>
      </c>
      <c r="I11" s="12"/>
      <c r="J11" s="12"/>
      <c r="K11" s="12"/>
    </row>
    <row r="12" spans="1:11" ht="15.75" thickBot="1" x14ac:dyDescent="0.3">
      <c r="A12" s="21" t="s">
        <v>10</v>
      </c>
      <c r="B12" s="12">
        <v>1572</v>
      </c>
      <c r="C12" s="12">
        <v>5.5</v>
      </c>
      <c r="D12" s="12">
        <v>238.4</v>
      </c>
      <c r="E12" s="12">
        <v>1569.05</v>
      </c>
      <c r="F12" s="3">
        <v>-35.32</v>
      </c>
      <c r="G12" s="3">
        <v>-51.51</v>
      </c>
      <c r="I12" s="12"/>
      <c r="J12" s="12"/>
      <c r="K12" s="12"/>
    </row>
    <row r="13" spans="1:11" ht="15.75" thickBot="1" x14ac:dyDescent="0.3">
      <c r="A13" s="23" t="s">
        <v>34</v>
      </c>
      <c r="B13" s="12">
        <v>1667</v>
      </c>
      <c r="C13" s="12">
        <v>5.9</v>
      </c>
      <c r="D13" s="12">
        <v>239</v>
      </c>
      <c r="E13" s="12">
        <v>1663.58</v>
      </c>
      <c r="F13" s="3">
        <v>-40.22</v>
      </c>
      <c r="G13" s="3">
        <v>-59.57</v>
      </c>
      <c r="I13" s="12"/>
      <c r="J13" s="12"/>
      <c r="K13" s="12"/>
    </row>
    <row r="14" spans="1:11" ht="15.75" thickBot="1" x14ac:dyDescent="0.3">
      <c r="A14" s="21" t="s">
        <v>29</v>
      </c>
      <c r="B14" s="12">
        <v>1761</v>
      </c>
      <c r="C14" s="12">
        <v>5.5</v>
      </c>
      <c r="D14" s="12">
        <v>239.4</v>
      </c>
      <c r="E14" s="12">
        <v>1757.12</v>
      </c>
      <c r="F14" s="3">
        <v>-45.01</v>
      </c>
      <c r="G14" s="3">
        <v>-67.59</v>
      </c>
      <c r="I14" s="12"/>
      <c r="J14" s="12"/>
      <c r="K14" s="12"/>
    </row>
    <row r="15" spans="1:11" ht="15.75" thickBot="1" x14ac:dyDescent="0.3">
      <c r="A15" s="24" t="str">
        <f>INDEX(Lookup!E2:E5,Lookup!F2)</f>
        <v>Horizontal</v>
      </c>
      <c r="B15" s="12">
        <v>1856</v>
      </c>
      <c r="C15" s="12">
        <v>5.3</v>
      </c>
      <c r="D15" s="12">
        <v>236.5</v>
      </c>
      <c r="E15" s="12">
        <v>1851.69</v>
      </c>
      <c r="F15" s="3">
        <v>-49.75</v>
      </c>
      <c r="G15" s="3">
        <v>-75.17</v>
      </c>
      <c r="I15" s="12"/>
      <c r="J15" s="12"/>
      <c r="K15" s="12"/>
    </row>
    <row r="16" spans="1:11" ht="15.75" thickBot="1" x14ac:dyDescent="0.3">
      <c r="A16" s="21" t="s">
        <v>13</v>
      </c>
      <c r="B16" s="12">
        <v>1950</v>
      </c>
      <c r="C16" s="12">
        <v>5.8</v>
      </c>
      <c r="D16" s="12">
        <v>239.6</v>
      </c>
      <c r="E16" s="12">
        <v>1945.25</v>
      </c>
      <c r="F16" s="3">
        <v>-54.55</v>
      </c>
      <c r="G16" s="3">
        <v>-82.89</v>
      </c>
      <c r="I16" s="12"/>
      <c r="J16" s="12"/>
      <c r="K16" s="12"/>
    </row>
    <row r="17" spans="1:7" ht="15.75" thickBot="1" x14ac:dyDescent="0.3">
      <c r="A17" s="24" t="str">
        <f>INDEX(Lookup!A2:A4,Lookup!B2)</f>
        <v>True</v>
      </c>
      <c r="B17" s="12">
        <v>2044</v>
      </c>
      <c r="C17" s="12">
        <v>5.4</v>
      </c>
      <c r="D17" s="12">
        <v>239.5</v>
      </c>
      <c r="E17" s="12">
        <v>2038.8</v>
      </c>
      <c r="F17" s="3">
        <v>-59.19</v>
      </c>
      <c r="G17" s="3">
        <v>-90.8</v>
      </c>
    </row>
    <row r="18" spans="1:7" ht="15.75" thickBot="1" x14ac:dyDescent="0.3">
      <c r="A18" s="21" t="s">
        <v>15</v>
      </c>
      <c r="B18" s="12">
        <v>2139</v>
      </c>
      <c r="C18" s="12">
        <v>5.8</v>
      </c>
      <c r="D18" s="12">
        <v>244</v>
      </c>
      <c r="E18" s="12">
        <v>2133.35</v>
      </c>
      <c r="F18" s="3">
        <v>-63.57</v>
      </c>
      <c r="G18" s="3">
        <v>-98.96</v>
      </c>
    </row>
    <row r="19" spans="1:7" x14ac:dyDescent="0.25">
      <c r="A19" s="25" t="e">
        <f>INDEX(Lookup!C2:C12,Lookup!D2)</f>
        <v>#VALUE!</v>
      </c>
      <c r="B19" s="12">
        <v>2233</v>
      </c>
      <c r="C19" s="12">
        <v>5.0999999999999996</v>
      </c>
      <c r="D19" s="12">
        <v>242.6</v>
      </c>
      <c r="E19" s="12">
        <v>2226.9299999999998</v>
      </c>
      <c r="F19" s="3">
        <v>-67.569999999999993</v>
      </c>
      <c r="G19" s="3">
        <v>-106.94</v>
      </c>
    </row>
    <row r="20" spans="1:7" x14ac:dyDescent="0.25">
      <c r="B20" s="12">
        <v>2327</v>
      </c>
      <c r="C20" s="12">
        <v>5.5</v>
      </c>
      <c r="D20" s="12">
        <v>244.5</v>
      </c>
      <c r="E20" s="12">
        <v>2320.52</v>
      </c>
      <c r="F20" s="3">
        <v>-71.430000000000007</v>
      </c>
      <c r="G20" s="3">
        <v>-114.72</v>
      </c>
    </row>
    <row r="21" spans="1:7" x14ac:dyDescent="0.25">
      <c r="B21" s="12">
        <v>2422</v>
      </c>
      <c r="C21" s="12">
        <v>5.0999999999999996</v>
      </c>
      <c r="D21" s="12">
        <v>243</v>
      </c>
      <c r="E21" s="12">
        <v>2415.12</v>
      </c>
      <c r="F21" s="3">
        <v>-75.31</v>
      </c>
      <c r="G21" s="3">
        <v>-122.59</v>
      </c>
    </row>
    <row r="22" spans="1:7" x14ac:dyDescent="0.25">
      <c r="B22" s="12">
        <v>2516</v>
      </c>
      <c r="C22" s="12">
        <v>5.8</v>
      </c>
      <c r="D22" s="12">
        <v>243.9</v>
      </c>
      <c r="E22" s="12">
        <v>2508.69</v>
      </c>
      <c r="F22" s="3">
        <v>-79.3</v>
      </c>
      <c r="G22" s="3">
        <v>-130.57</v>
      </c>
    </row>
    <row r="23" spans="1:7" x14ac:dyDescent="0.25">
      <c r="B23" s="12">
        <v>2609</v>
      </c>
      <c r="C23" s="12">
        <v>5.5</v>
      </c>
      <c r="D23" s="12">
        <v>240.9</v>
      </c>
      <c r="E23" s="12">
        <v>2601.2399999999998</v>
      </c>
      <c r="F23" s="3">
        <v>-83.53</v>
      </c>
      <c r="G23" s="3">
        <v>-138.69</v>
      </c>
    </row>
    <row r="24" spans="1:7" x14ac:dyDescent="0.25">
      <c r="B24" s="12">
        <v>2703</v>
      </c>
      <c r="C24" s="12">
        <v>4.9000000000000004</v>
      </c>
      <c r="D24" s="12">
        <v>242.2</v>
      </c>
      <c r="E24" s="12">
        <v>2694.85</v>
      </c>
      <c r="F24" s="3">
        <v>-87.6</v>
      </c>
      <c r="G24" s="3">
        <v>-146.18</v>
      </c>
    </row>
    <row r="25" spans="1:7" x14ac:dyDescent="0.25">
      <c r="B25" s="12">
        <v>2796</v>
      </c>
      <c r="C25" s="12">
        <v>4.3</v>
      </c>
      <c r="D25" s="12">
        <v>237.9</v>
      </c>
      <c r="E25" s="12">
        <v>2787.55</v>
      </c>
      <c r="F25" s="3">
        <v>-91.3</v>
      </c>
      <c r="G25" s="3">
        <v>-152.63999999999999</v>
      </c>
    </row>
    <row r="26" spans="1:7" x14ac:dyDescent="0.25">
      <c r="B26" s="12">
        <v>2890</v>
      </c>
      <c r="C26" s="12">
        <v>4.3</v>
      </c>
      <c r="D26" s="12">
        <v>235.5</v>
      </c>
      <c r="E26" s="12">
        <v>2881.29</v>
      </c>
      <c r="F26" s="3">
        <v>-95.17</v>
      </c>
      <c r="G26" s="3">
        <v>-158.53</v>
      </c>
    </row>
    <row r="27" spans="1:7" x14ac:dyDescent="0.25">
      <c r="B27" s="12">
        <v>2954</v>
      </c>
      <c r="C27" s="12">
        <v>4.0999999999999996</v>
      </c>
      <c r="D27" s="12">
        <v>236.5</v>
      </c>
      <c r="E27" s="12">
        <v>2945.12</v>
      </c>
      <c r="F27" s="3">
        <v>-97.79</v>
      </c>
      <c r="G27" s="3">
        <v>-162.41999999999999</v>
      </c>
    </row>
    <row r="28" spans="1:7" x14ac:dyDescent="0.25">
      <c r="B28" s="12">
        <v>3048</v>
      </c>
      <c r="C28" s="12">
        <v>2.4</v>
      </c>
      <c r="D28" s="12">
        <v>255.2</v>
      </c>
      <c r="E28" s="12">
        <v>3038.97</v>
      </c>
      <c r="F28" s="3">
        <v>-100.15</v>
      </c>
      <c r="G28" s="3">
        <v>-167.12</v>
      </c>
    </row>
    <row r="29" spans="1:7" x14ac:dyDescent="0.25">
      <c r="B29" s="12">
        <v>3141</v>
      </c>
      <c r="C29" s="12">
        <v>1.1000000000000001</v>
      </c>
      <c r="D29" s="12">
        <v>319.39999999999998</v>
      </c>
      <c r="E29" s="12">
        <v>3131.93</v>
      </c>
      <c r="F29" s="3">
        <v>-99.97</v>
      </c>
      <c r="G29" s="3">
        <v>-169.59</v>
      </c>
    </row>
    <row r="30" spans="1:7" x14ac:dyDescent="0.25">
      <c r="B30" s="12">
        <v>3172</v>
      </c>
      <c r="C30" s="12">
        <v>1.1000000000000001</v>
      </c>
      <c r="D30" s="12">
        <v>346.8</v>
      </c>
      <c r="E30" s="12">
        <v>3162.92</v>
      </c>
      <c r="F30" s="3">
        <v>-99.45</v>
      </c>
      <c r="G30" s="3">
        <v>-169.85</v>
      </c>
    </row>
    <row r="31" spans="1:7" x14ac:dyDescent="0.25">
      <c r="B31" s="12">
        <v>3266</v>
      </c>
      <c r="C31" s="12">
        <v>1.1000000000000001</v>
      </c>
      <c r="D31" s="12">
        <v>357.4</v>
      </c>
      <c r="E31" s="12">
        <v>3256.9</v>
      </c>
      <c r="F31" s="3">
        <v>-97.67</v>
      </c>
      <c r="G31" s="3">
        <v>-170.1</v>
      </c>
    </row>
    <row r="32" spans="1:7" x14ac:dyDescent="0.25">
      <c r="B32" s="12">
        <v>3360</v>
      </c>
      <c r="C32" s="12">
        <v>0.7</v>
      </c>
      <c r="D32" s="12">
        <v>145.5</v>
      </c>
      <c r="E32" s="12">
        <v>3350.9</v>
      </c>
      <c r="F32" s="3">
        <v>-97.24</v>
      </c>
      <c r="G32" s="3">
        <v>-169.81</v>
      </c>
    </row>
    <row r="33" spans="2:7" x14ac:dyDescent="0.25">
      <c r="B33" s="12">
        <v>3455</v>
      </c>
      <c r="C33" s="12">
        <v>1.2</v>
      </c>
      <c r="D33" s="12">
        <v>140.19999999999999</v>
      </c>
      <c r="E33" s="12">
        <v>3445.89</v>
      </c>
      <c r="F33" s="3">
        <v>-98.49</v>
      </c>
      <c r="G33" s="3">
        <v>-168.85</v>
      </c>
    </row>
    <row r="34" spans="2:7" x14ac:dyDescent="0.25">
      <c r="B34" s="12">
        <v>3549</v>
      </c>
      <c r="C34" s="12">
        <v>0.4</v>
      </c>
      <c r="D34" s="12">
        <v>128.1</v>
      </c>
      <c r="E34" s="12">
        <v>3539.88</v>
      </c>
      <c r="F34" s="3">
        <v>-99.45</v>
      </c>
      <c r="G34" s="3">
        <v>-167.96</v>
      </c>
    </row>
    <row r="35" spans="2:7" x14ac:dyDescent="0.25">
      <c r="B35" s="12">
        <v>3644</v>
      </c>
      <c r="C35" s="12">
        <v>0.4</v>
      </c>
      <c r="D35" s="12">
        <v>116.7</v>
      </c>
      <c r="E35" s="12">
        <v>3634.87</v>
      </c>
      <c r="F35" s="3">
        <v>-99.8</v>
      </c>
      <c r="G35" s="3">
        <v>-167.4</v>
      </c>
    </row>
    <row r="36" spans="2:7" x14ac:dyDescent="0.25">
      <c r="B36" s="12">
        <v>3738</v>
      </c>
      <c r="C36" s="12">
        <v>0.5</v>
      </c>
      <c r="D36" s="12">
        <v>75.2</v>
      </c>
      <c r="E36" s="12">
        <v>3728.87</v>
      </c>
      <c r="F36" s="3">
        <v>-99.84</v>
      </c>
      <c r="G36" s="3">
        <v>-166.71</v>
      </c>
    </row>
    <row r="37" spans="2:7" x14ac:dyDescent="0.25">
      <c r="B37" s="12">
        <v>3833</v>
      </c>
      <c r="C37" s="12">
        <v>0.4</v>
      </c>
      <c r="D37" s="12">
        <v>53.3</v>
      </c>
      <c r="E37" s="12">
        <v>3823.87</v>
      </c>
      <c r="F37" s="3">
        <v>-99.54</v>
      </c>
      <c r="G37" s="3">
        <v>-166.04</v>
      </c>
    </row>
    <row r="38" spans="2:7" x14ac:dyDescent="0.25">
      <c r="B38" s="12">
        <v>3928</v>
      </c>
      <c r="C38" s="12">
        <v>0.7</v>
      </c>
      <c r="D38" s="12">
        <v>46.4</v>
      </c>
      <c r="E38" s="12">
        <v>3918.86</v>
      </c>
      <c r="F38" s="3">
        <v>-98.94</v>
      </c>
      <c r="G38" s="3">
        <v>-165.36</v>
      </c>
    </row>
    <row r="39" spans="2:7" x14ac:dyDescent="0.25">
      <c r="B39" s="12">
        <v>4023</v>
      </c>
      <c r="C39" s="12">
        <v>0.7</v>
      </c>
      <c r="D39" s="12">
        <v>34.700000000000003</v>
      </c>
      <c r="E39" s="12">
        <v>4013.86</v>
      </c>
      <c r="F39" s="3">
        <v>-98.06</v>
      </c>
      <c r="G39" s="3">
        <v>-164.61</v>
      </c>
    </row>
    <row r="40" spans="2:7" x14ac:dyDescent="0.25">
      <c r="B40" s="12">
        <v>4117</v>
      </c>
      <c r="C40" s="12">
        <v>0.7</v>
      </c>
      <c r="D40" s="12">
        <v>11.7</v>
      </c>
      <c r="E40" s="12">
        <v>4107.8500000000004</v>
      </c>
      <c r="F40" s="3">
        <v>-97.03</v>
      </c>
      <c r="G40" s="3">
        <v>-164.16</v>
      </c>
    </row>
    <row r="41" spans="2:7" x14ac:dyDescent="0.25">
      <c r="B41" s="12">
        <v>4212</v>
      </c>
      <c r="C41" s="12">
        <v>0.8</v>
      </c>
      <c r="D41" s="12">
        <v>350.4</v>
      </c>
      <c r="E41" s="12">
        <v>4202.84</v>
      </c>
      <c r="F41" s="3">
        <v>-95.81</v>
      </c>
      <c r="G41" s="3">
        <v>-164.16</v>
      </c>
    </row>
    <row r="42" spans="2:7" x14ac:dyDescent="0.25">
      <c r="B42" s="12">
        <v>4306</v>
      </c>
      <c r="C42" s="12">
        <v>1.4</v>
      </c>
      <c r="D42" s="12">
        <v>355.1</v>
      </c>
      <c r="E42" s="12">
        <v>4296.82</v>
      </c>
      <c r="F42" s="3">
        <v>-94.01</v>
      </c>
      <c r="G42" s="3">
        <v>-164.36</v>
      </c>
    </row>
    <row r="43" spans="2:7" x14ac:dyDescent="0.25">
      <c r="B43" s="12">
        <v>4401</v>
      </c>
      <c r="C43" s="12">
        <v>1.8</v>
      </c>
      <c r="D43" s="12">
        <v>35.799999999999997</v>
      </c>
      <c r="E43" s="12">
        <v>4391.79</v>
      </c>
      <c r="F43" s="3">
        <v>-91.65</v>
      </c>
      <c r="G43" s="3">
        <v>-163.59</v>
      </c>
    </row>
    <row r="44" spans="2:7" x14ac:dyDescent="0.25">
      <c r="B44" s="12">
        <v>4495</v>
      </c>
      <c r="C44" s="12">
        <v>1.6</v>
      </c>
      <c r="D44" s="12">
        <v>72.8</v>
      </c>
      <c r="E44" s="12">
        <v>4485.75</v>
      </c>
      <c r="F44" s="3">
        <v>-90.06</v>
      </c>
      <c r="G44" s="3">
        <v>-161.47</v>
      </c>
    </row>
    <row r="45" spans="2:7" x14ac:dyDescent="0.25">
      <c r="B45" s="12">
        <v>4590</v>
      </c>
      <c r="C45" s="12">
        <v>0.9</v>
      </c>
      <c r="D45" s="12">
        <v>71.099999999999994</v>
      </c>
      <c r="E45" s="12">
        <v>4580.7299999999996</v>
      </c>
      <c r="F45" s="3">
        <v>-89.43</v>
      </c>
      <c r="G45" s="3">
        <v>-159.5</v>
      </c>
    </row>
    <row r="46" spans="2:7" x14ac:dyDescent="0.25">
      <c r="B46" s="12">
        <v>4684</v>
      </c>
      <c r="C46" s="12">
        <v>0.4</v>
      </c>
      <c r="D46" s="12">
        <v>147.80000000000001</v>
      </c>
      <c r="E46" s="12">
        <v>4674.72</v>
      </c>
      <c r="F46" s="3">
        <v>-89.47</v>
      </c>
      <c r="G46" s="3">
        <v>-158.63</v>
      </c>
    </row>
    <row r="47" spans="2:7" x14ac:dyDescent="0.25">
      <c r="B47" s="12">
        <v>4780</v>
      </c>
      <c r="C47" s="12">
        <v>0.2</v>
      </c>
      <c r="D47" s="12">
        <v>231.4</v>
      </c>
      <c r="E47" s="12">
        <v>4770.72</v>
      </c>
      <c r="F47" s="3">
        <v>-89.86</v>
      </c>
      <c r="G47" s="3">
        <v>-158.58000000000001</v>
      </c>
    </row>
    <row r="48" spans="2:7" x14ac:dyDescent="0.25">
      <c r="B48" s="12">
        <v>4873</v>
      </c>
      <c r="C48" s="12">
        <v>0.3</v>
      </c>
      <c r="D48" s="12">
        <v>287.8</v>
      </c>
      <c r="E48" s="12">
        <v>4863.72</v>
      </c>
      <c r="F48" s="3">
        <v>-89.88</v>
      </c>
      <c r="G48" s="3">
        <v>-158.94</v>
      </c>
    </row>
    <row r="49" spans="2:7" x14ac:dyDescent="0.25">
      <c r="B49" s="12">
        <v>4968</v>
      </c>
      <c r="C49" s="12">
        <v>0.4</v>
      </c>
      <c r="D49" s="12">
        <v>313.3</v>
      </c>
      <c r="E49" s="12">
        <v>4958.72</v>
      </c>
      <c r="F49" s="3">
        <v>-89.58</v>
      </c>
      <c r="G49" s="3">
        <v>-159.41999999999999</v>
      </c>
    </row>
    <row r="50" spans="2:7" x14ac:dyDescent="0.25">
      <c r="B50" s="12">
        <v>5062</v>
      </c>
      <c r="C50" s="12">
        <v>1.2</v>
      </c>
      <c r="D50" s="12">
        <v>122.1</v>
      </c>
      <c r="E50" s="12">
        <v>5052.71</v>
      </c>
      <c r="F50" s="3">
        <v>-89.88</v>
      </c>
      <c r="G50" s="3">
        <v>-158.82</v>
      </c>
    </row>
    <row r="51" spans="2:7" x14ac:dyDescent="0.25">
      <c r="B51" s="12">
        <v>5157</v>
      </c>
      <c r="C51" s="12">
        <v>1.1000000000000001</v>
      </c>
      <c r="D51" s="12">
        <v>137.4</v>
      </c>
      <c r="E51" s="12">
        <v>5147.7</v>
      </c>
      <c r="F51" s="3">
        <v>-91.08</v>
      </c>
      <c r="G51" s="3">
        <v>-157.36000000000001</v>
      </c>
    </row>
    <row r="52" spans="2:7" x14ac:dyDescent="0.25">
      <c r="B52" s="12">
        <v>5251</v>
      </c>
      <c r="C52" s="12">
        <v>1.1000000000000001</v>
      </c>
      <c r="D52" s="12">
        <v>139.30000000000001</v>
      </c>
      <c r="E52" s="12">
        <v>5241.68</v>
      </c>
      <c r="F52" s="3">
        <v>-92.42</v>
      </c>
      <c r="G52" s="3">
        <v>-156.16</v>
      </c>
    </row>
    <row r="53" spans="2:7" x14ac:dyDescent="0.25">
      <c r="B53" s="12">
        <v>5346</v>
      </c>
      <c r="C53" s="12">
        <v>0.9</v>
      </c>
      <c r="D53" s="12">
        <v>144.6</v>
      </c>
      <c r="E53" s="12">
        <v>5336.66</v>
      </c>
      <c r="F53" s="3">
        <v>-93.72</v>
      </c>
      <c r="G53" s="3">
        <v>-155.13999999999999</v>
      </c>
    </row>
    <row r="54" spans="2:7" x14ac:dyDescent="0.25">
      <c r="B54" s="12">
        <v>5441</v>
      </c>
      <c r="C54" s="12">
        <v>0.9</v>
      </c>
      <c r="D54" s="12">
        <v>134.69999999999999</v>
      </c>
      <c r="E54" s="12">
        <v>5431.65</v>
      </c>
      <c r="F54" s="3">
        <v>-94.86</v>
      </c>
      <c r="G54" s="3">
        <v>-154.16999999999999</v>
      </c>
    </row>
    <row r="55" spans="2:7" x14ac:dyDescent="0.25">
      <c r="B55" s="12">
        <v>5535</v>
      </c>
      <c r="C55" s="12">
        <v>0.6</v>
      </c>
      <c r="D55" s="12">
        <v>96.3</v>
      </c>
      <c r="E55" s="12">
        <v>5525.64</v>
      </c>
      <c r="F55" s="3">
        <v>-95.43</v>
      </c>
      <c r="G55" s="3">
        <v>-153.16</v>
      </c>
    </row>
    <row r="56" spans="2:7" x14ac:dyDescent="0.25">
      <c r="B56" s="12">
        <v>5629</v>
      </c>
      <c r="C56" s="12">
        <v>0.4</v>
      </c>
      <c r="D56" s="12">
        <v>119.5</v>
      </c>
      <c r="E56" s="12">
        <v>5619.64</v>
      </c>
      <c r="F56" s="3">
        <v>-95.65</v>
      </c>
      <c r="G56" s="3">
        <v>-152.38</v>
      </c>
    </row>
    <row r="57" spans="2:7" x14ac:dyDescent="0.25">
      <c r="B57" s="12">
        <v>5661</v>
      </c>
      <c r="C57" s="12">
        <v>0.3</v>
      </c>
      <c r="D57" s="12">
        <v>135.4</v>
      </c>
      <c r="E57" s="12">
        <v>5651.64</v>
      </c>
      <c r="F57" s="3">
        <v>-95.76</v>
      </c>
      <c r="G57" s="3">
        <v>-152.22999999999999</v>
      </c>
    </row>
    <row r="58" spans="2:7" x14ac:dyDescent="0.25">
      <c r="B58" s="12">
        <v>5693</v>
      </c>
      <c r="C58" s="12">
        <v>0.2</v>
      </c>
      <c r="D58" s="12">
        <v>77.7</v>
      </c>
      <c r="E58" s="12">
        <v>5683.64</v>
      </c>
      <c r="F58" s="3">
        <v>-95.81</v>
      </c>
      <c r="G58" s="3">
        <v>-152.12</v>
      </c>
    </row>
    <row r="59" spans="2:7" x14ac:dyDescent="0.25">
      <c r="B59" s="12">
        <v>5724</v>
      </c>
      <c r="C59" s="12">
        <v>2.5</v>
      </c>
      <c r="D59" s="12">
        <v>75.2</v>
      </c>
      <c r="E59" s="12">
        <v>5714.63</v>
      </c>
      <c r="F59" s="3">
        <v>-95.62</v>
      </c>
      <c r="G59" s="3">
        <v>-151.41</v>
      </c>
    </row>
    <row r="60" spans="2:7" x14ac:dyDescent="0.25">
      <c r="B60" s="12">
        <v>5755</v>
      </c>
      <c r="C60" s="12">
        <v>7.7</v>
      </c>
      <c r="D60" s="12">
        <v>81.3</v>
      </c>
      <c r="E60" s="12">
        <v>5745.5</v>
      </c>
      <c r="F60" s="3">
        <v>-95.14</v>
      </c>
      <c r="G60" s="3">
        <v>-148.69999999999999</v>
      </c>
    </row>
    <row r="61" spans="2:7" x14ac:dyDescent="0.25">
      <c r="B61" s="12">
        <v>5787</v>
      </c>
      <c r="C61" s="12">
        <v>13.3</v>
      </c>
      <c r="D61" s="12">
        <v>87</v>
      </c>
      <c r="E61" s="12">
        <v>5776.95</v>
      </c>
      <c r="F61" s="3">
        <v>-94.62</v>
      </c>
      <c r="G61" s="3">
        <v>-142.9</v>
      </c>
    </row>
    <row r="62" spans="2:7" x14ac:dyDescent="0.25">
      <c r="B62" s="12">
        <v>5818</v>
      </c>
      <c r="C62" s="12">
        <v>18.899999999999999</v>
      </c>
      <c r="D62" s="12">
        <v>89.5</v>
      </c>
      <c r="E62" s="12">
        <v>5806.72</v>
      </c>
      <c r="F62" s="3">
        <v>-94.39</v>
      </c>
      <c r="G62" s="3">
        <v>-134.31</v>
      </c>
    </row>
    <row r="63" spans="2:7" x14ac:dyDescent="0.25">
      <c r="B63" s="12">
        <v>5850</v>
      </c>
      <c r="C63" s="12">
        <v>24.5</v>
      </c>
      <c r="D63" s="12">
        <v>92.5</v>
      </c>
      <c r="E63" s="12">
        <v>5836.44</v>
      </c>
      <c r="F63" s="3">
        <v>-94.63</v>
      </c>
      <c r="G63" s="3">
        <v>-122.49</v>
      </c>
    </row>
    <row r="64" spans="2:7" x14ac:dyDescent="0.25">
      <c r="B64" s="12">
        <v>5881</v>
      </c>
      <c r="C64" s="12">
        <v>29.2</v>
      </c>
      <c r="D64" s="12">
        <v>94.2</v>
      </c>
      <c r="E64" s="12">
        <v>5864.09</v>
      </c>
      <c r="F64" s="3">
        <v>-95.47</v>
      </c>
      <c r="G64" s="3">
        <v>-108.52</v>
      </c>
    </row>
    <row r="65" spans="2:7" x14ac:dyDescent="0.25">
      <c r="B65" s="12">
        <v>5913</v>
      </c>
      <c r="C65" s="12">
        <v>34.200000000000003</v>
      </c>
      <c r="D65" s="12">
        <v>95.3</v>
      </c>
      <c r="E65" s="12">
        <v>5891.31</v>
      </c>
      <c r="F65" s="3">
        <v>-96.87</v>
      </c>
      <c r="G65" s="3">
        <v>-91.77</v>
      </c>
    </row>
    <row r="66" spans="2:7" x14ac:dyDescent="0.25">
      <c r="B66" s="12">
        <v>5944</v>
      </c>
      <c r="C66" s="12">
        <v>38.5</v>
      </c>
      <c r="D66" s="12">
        <v>96.4</v>
      </c>
      <c r="E66" s="12">
        <v>5916.27</v>
      </c>
      <c r="F66" s="3">
        <v>-98.75</v>
      </c>
      <c r="G66" s="3">
        <v>-73.5</v>
      </c>
    </row>
    <row r="67" spans="2:7" x14ac:dyDescent="0.25">
      <c r="B67" s="12">
        <v>5976</v>
      </c>
      <c r="C67" s="12">
        <v>38.799999999999997</v>
      </c>
      <c r="D67" s="12">
        <v>95.7</v>
      </c>
      <c r="E67" s="12">
        <v>5941.26</v>
      </c>
      <c r="F67" s="3">
        <v>-100.86</v>
      </c>
      <c r="G67" s="3">
        <v>-53.62</v>
      </c>
    </row>
    <row r="68" spans="2:7" x14ac:dyDescent="0.25">
      <c r="B68" s="12">
        <v>6007</v>
      </c>
      <c r="C68" s="12">
        <v>38.4</v>
      </c>
      <c r="D68" s="12">
        <v>92.2</v>
      </c>
      <c r="E68" s="12">
        <v>5965.49</v>
      </c>
      <c r="F68" s="3">
        <v>-102.19</v>
      </c>
      <c r="G68" s="3">
        <v>-34.340000000000003</v>
      </c>
    </row>
    <row r="69" spans="2:7" x14ac:dyDescent="0.25">
      <c r="B69" s="12">
        <v>6039</v>
      </c>
      <c r="C69" s="12">
        <v>42</v>
      </c>
      <c r="D69" s="12">
        <v>85.8</v>
      </c>
      <c r="E69" s="12">
        <v>5989.94</v>
      </c>
      <c r="F69" s="3">
        <v>-101.79</v>
      </c>
      <c r="G69" s="3">
        <v>-13.71</v>
      </c>
    </row>
    <row r="70" spans="2:7" x14ac:dyDescent="0.25">
      <c r="B70" s="12">
        <v>6070</v>
      </c>
      <c r="C70" s="12">
        <v>43.9</v>
      </c>
      <c r="D70" s="12">
        <v>84.1</v>
      </c>
      <c r="E70" s="12">
        <v>6012.63</v>
      </c>
      <c r="F70" s="3">
        <v>-99.93</v>
      </c>
      <c r="G70" s="3">
        <v>7.33</v>
      </c>
    </row>
    <row r="71" spans="2:7" x14ac:dyDescent="0.25">
      <c r="B71" s="12">
        <v>6102</v>
      </c>
      <c r="C71" s="12">
        <v>43.6</v>
      </c>
      <c r="D71" s="12">
        <v>85.5</v>
      </c>
      <c r="E71" s="12">
        <v>6035.75</v>
      </c>
      <c r="F71" s="3">
        <v>-97.92</v>
      </c>
      <c r="G71" s="3">
        <v>29.36</v>
      </c>
    </row>
    <row r="72" spans="2:7" x14ac:dyDescent="0.25">
      <c r="B72" s="12">
        <v>6133</v>
      </c>
      <c r="C72" s="12">
        <v>44.9</v>
      </c>
      <c r="D72" s="12">
        <v>88.3</v>
      </c>
      <c r="E72" s="12">
        <v>6057.96</v>
      </c>
      <c r="F72" s="3">
        <v>-96.76</v>
      </c>
      <c r="G72" s="3">
        <v>50.96</v>
      </c>
    </row>
    <row r="73" spans="2:7" x14ac:dyDescent="0.25">
      <c r="B73" s="12">
        <v>6165</v>
      </c>
      <c r="C73" s="12">
        <v>45.6</v>
      </c>
      <c r="D73" s="12">
        <v>90</v>
      </c>
      <c r="E73" s="12">
        <v>6080.48</v>
      </c>
      <c r="F73" s="3">
        <v>-96.42</v>
      </c>
      <c r="G73" s="3">
        <v>73.680000000000007</v>
      </c>
    </row>
    <row r="74" spans="2:7" x14ac:dyDescent="0.25">
      <c r="B74" s="12">
        <v>6196</v>
      </c>
      <c r="C74" s="12">
        <v>47.6</v>
      </c>
      <c r="D74" s="12">
        <v>90.8</v>
      </c>
      <c r="E74" s="12">
        <v>6101.78</v>
      </c>
      <c r="F74" s="3">
        <v>-96.58</v>
      </c>
      <c r="G74" s="3">
        <v>96.2</v>
      </c>
    </row>
    <row r="75" spans="2:7" x14ac:dyDescent="0.25">
      <c r="B75" s="12">
        <v>6228</v>
      </c>
      <c r="C75" s="12">
        <v>51.5</v>
      </c>
      <c r="D75" s="12">
        <v>91.6</v>
      </c>
      <c r="E75" s="12">
        <v>6122.54</v>
      </c>
      <c r="F75" s="3">
        <v>-97.1</v>
      </c>
      <c r="G75" s="3">
        <v>120.54</v>
      </c>
    </row>
    <row r="76" spans="2:7" x14ac:dyDescent="0.25">
      <c r="B76" s="12">
        <v>6259</v>
      </c>
      <c r="C76" s="12">
        <v>57.3</v>
      </c>
      <c r="D76" s="12">
        <v>92.4</v>
      </c>
      <c r="E76" s="12">
        <v>6140.58</v>
      </c>
      <c r="F76" s="3">
        <v>-97.98</v>
      </c>
      <c r="G76" s="3">
        <v>145.72</v>
      </c>
    </row>
    <row r="77" spans="2:7" x14ac:dyDescent="0.25">
      <c r="B77" s="12">
        <v>6291</v>
      </c>
      <c r="C77" s="12">
        <v>62.3</v>
      </c>
      <c r="D77" s="12">
        <v>92.6</v>
      </c>
      <c r="E77" s="12">
        <v>6156.67</v>
      </c>
      <c r="F77" s="3">
        <v>-99.19</v>
      </c>
      <c r="G77" s="3">
        <v>173.34</v>
      </c>
    </row>
    <row r="78" spans="2:7" x14ac:dyDescent="0.25">
      <c r="B78" s="12">
        <v>6322</v>
      </c>
      <c r="C78" s="12">
        <v>63.9</v>
      </c>
      <c r="D78" s="12">
        <v>92</v>
      </c>
      <c r="E78" s="12">
        <v>6170.7</v>
      </c>
      <c r="F78" s="3">
        <v>-100.3</v>
      </c>
      <c r="G78" s="3">
        <v>200.97</v>
      </c>
    </row>
    <row r="79" spans="2:7" x14ac:dyDescent="0.25">
      <c r="B79" s="12">
        <v>6354</v>
      </c>
      <c r="C79" s="12">
        <v>64.5</v>
      </c>
      <c r="D79" s="12">
        <v>90.8</v>
      </c>
      <c r="E79" s="12">
        <v>6184.62</v>
      </c>
      <c r="F79" s="3">
        <v>-101</v>
      </c>
      <c r="G79" s="3">
        <v>229.77</v>
      </c>
    </row>
    <row r="80" spans="2:7" x14ac:dyDescent="0.25">
      <c r="B80" s="12">
        <v>6385</v>
      </c>
      <c r="C80" s="12">
        <v>65.5</v>
      </c>
      <c r="D80" s="12">
        <v>90</v>
      </c>
      <c r="E80" s="12">
        <v>6197.72</v>
      </c>
      <c r="F80" s="3">
        <v>-101.2</v>
      </c>
      <c r="G80" s="3">
        <v>257.86</v>
      </c>
    </row>
    <row r="81" spans="2:7" x14ac:dyDescent="0.25">
      <c r="B81" s="12">
        <v>6417</v>
      </c>
      <c r="C81" s="12">
        <v>69.7</v>
      </c>
      <c r="D81" s="12">
        <v>88.4</v>
      </c>
      <c r="E81" s="12">
        <v>6209.92</v>
      </c>
      <c r="F81" s="3">
        <v>-100.78</v>
      </c>
      <c r="G81" s="3">
        <v>287.43</v>
      </c>
    </row>
    <row r="82" spans="2:7" x14ac:dyDescent="0.25">
      <c r="B82" s="12">
        <v>6448</v>
      </c>
      <c r="C82" s="12">
        <v>73.099999999999994</v>
      </c>
      <c r="D82" s="12">
        <v>88.6</v>
      </c>
      <c r="E82" s="12">
        <v>6219.8</v>
      </c>
      <c r="F82" s="3">
        <v>-100.01</v>
      </c>
      <c r="G82" s="3">
        <v>316.8</v>
      </c>
    </row>
    <row r="83" spans="2:7" x14ac:dyDescent="0.25">
      <c r="B83" s="12">
        <v>6480</v>
      </c>
      <c r="C83" s="12">
        <v>75.099999999999994</v>
      </c>
      <c r="D83" s="12">
        <v>89.3</v>
      </c>
      <c r="E83" s="12">
        <v>6228.57</v>
      </c>
      <c r="F83" s="3">
        <v>-99.44</v>
      </c>
      <c r="G83" s="3">
        <v>347.57</v>
      </c>
    </row>
    <row r="84" spans="2:7" x14ac:dyDescent="0.25">
      <c r="B84" s="12">
        <v>6512</v>
      </c>
      <c r="C84" s="12">
        <v>79</v>
      </c>
      <c r="D84" s="12">
        <v>90.5</v>
      </c>
      <c r="E84" s="12">
        <v>6235.74</v>
      </c>
      <c r="F84" s="3">
        <v>-99.39</v>
      </c>
      <c r="G84" s="3">
        <v>378.75</v>
      </c>
    </row>
    <row r="85" spans="2:7" x14ac:dyDescent="0.25">
      <c r="B85" s="12">
        <v>6543</v>
      </c>
      <c r="C85" s="12">
        <v>79.599999999999994</v>
      </c>
      <c r="D85" s="12">
        <v>90.6</v>
      </c>
      <c r="E85" s="12">
        <v>6241.5</v>
      </c>
      <c r="F85" s="3">
        <v>-99.69</v>
      </c>
      <c r="G85" s="3">
        <v>409.21</v>
      </c>
    </row>
    <row r="86" spans="2:7" x14ac:dyDescent="0.25">
      <c r="B86" s="12">
        <v>6575</v>
      </c>
      <c r="C86" s="12">
        <v>79.7</v>
      </c>
      <c r="D86" s="12">
        <v>89.8</v>
      </c>
      <c r="E86" s="12">
        <v>6247.24</v>
      </c>
      <c r="F86" s="3">
        <v>-99.8</v>
      </c>
      <c r="G86" s="3">
        <v>440.69</v>
      </c>
    </row>
    <row r="87" spans="2:7" x14ac:dyDescent="0.25">
      <c r="B87" s="12">
        <v>6598</v>
      </c>
      <c r="C87" s="12">
        <v>79.8</v>
      </c>
      <c r="D87" s="12">
        <v>89.3</v>
      </c>
      <c r="E87" s="12">
        <v>6251.34</v>
      </c>
      <c r="F87" s="3">
        <v>-99.62</v>
      </c>
      <c r="G87" s="3">
        <v>463.32</v>
      </c>
    </row>
    <row r="88" spans="2:7" x14ac:dyDescent="0.25">
      <c r="B88" s="12">
        <v>6687</v>
      </c>
      <c r="C88" s="12">
        <v>89.4</v>
      </c>
      <c r="D88" s="12">
        <v>89.9</v>
      </c>
      <c r="E88" s="12">
        <v>6259.7</v>
      </c>
      <c r="F88" s="3">
        <v>-99</v>
      </c>
      <c r="G88" s="3">
        <v>551.82000000000005</v>
      </c>
    </row>
    <row r="89" spans="2:7" x14ac:dyDescent="0.25">
      <c r="B89" s="12">
        <v>6782</v>
      </c>
      <c r="C89" s="12">
        <v>89.4</v>
      </c>
      <c r="D89" s="12">
        <v>90.1</v>
      </c>
      <c r="E89" s="12">
        <v>6260.7</v>
      </c>
      <c r="F89" s="3">
        <v>-99</v>
      </c>
      <c r="G89" s="3">
        <v>646.80999999999995</v>
      </c>
    </row>
    <row r="90" spans="2:7" x14ac:dyDescent="0.25">
      <c r="B90" s="12">
        <v>6876</v>
      </c>
      <c r="C90" s="12">
        <v>91.6</v>
      </c>
      <c r="D90" s="12">
        <v>89.8</v>
      </c>
      <c r="E90" s="12">
        <v>6259.88</v>
      </c>
      <c r="F90" s="3">
        <v>-98.92</v>
      </c>
      <c r="G90" s="3">
        <v>740.8</v>
      </c>
    </row>
    <row r="91" spans="2:7" x14ac:dyDescent="0.25">
      <c r="B91" s="12">
        <v>6971</v>
      </c>
      <c r="C91" s="12">
        <v>91.8</v>
      </c>
      <c r="D91" s="12">
        <v>90.4</v>
      </c>
      <c r="E91" s="12">
        <v>6257.06</v>
      </c>
      <c r="F91" s="3">
        <v>-99.09</v>
      </c>
      <c r="G91" s="3">
        <v>835.76</v>
      </c>
    </row>
    <row r="92" spans="2:7" x14ac:dyDescent="0.25">
      <c r="B92" s="12">
        <v>7065</v>
      </c>
      <c r="C92" s="12">
        <v>90.7</v>
      </c>
      <c r="D92" s="12">
        <v>88.4</v>
      </c>
      <c r="E92" s="12">
        <v>6255.01</v>
      </c>
      <c r="F92" s="3">
        <v>-98.1</v>
      </c>
      <c r="G92" s="3">
        <v>929.73</v>
      </c>
    </row>
    <row r="93" spans="2:7" x14ac:dyDescent="0.25">
      <c r="B93" s="12">
        <v>7160</v>
      </c>
      <c r="C93" s="12">
        <v>91.7</v>
      </c>
      <c r="D93" s="12">
        <v>88.5</v>
      </c>
      <c r="E93" s="12">
        <v>6253.02</v>
      </c>
      <c r="F93" s="3">
        <v>-95.53</v>
      </c>
      <c r="G93" s="3">
        <v>1024.67</v>
      </c>
    </row>
    <row r="94" spans="2:7" x14ac:dyDescent="0.25">
      <c r="B94" s="12">
        <v>7254</v>
      </c>
      <c r="C94" s="12">
        <v>90.4</v>
      </c>
      <c r="D94" s="12">
        <v>89.1</v>
      </c>
      <c r="E94" s="12">
        <v>6251.3</v>
      </c>
      <c r="F94" s="3">
        <v>-93.57</v>
      </c>
      <c r="G94" s="3">
        <v>1118.6300000000001</v>
      </c>
    </row>
    <row r="95" spans="2:7" x14ac:dyDescent="0.25">
      <c r="B95" s="12">
        <v>7349</v>
      </c>
      <c r="C95" s="12">
        <v>89.6</v>
      </c>
      <c r="D95" s="12">
        <v>88.5</v>
      </c>
      <c r="E95" s="12">
        <v>6251.3</v>
      </c>
      <c r="F95" s="3">
        <v>-91.58</v>
      </c>
      <c r="G95" s="3">
        <v>1213.6099999999999</v>
      </c>
    </row>
    <row r="96" spans="2:7" x14ac:dyDescent="0.25">
      <c r="B96" s="12">
        <v>7443</v>
      </c>
      <c r="C96" s="12">
        <v>90.4</v>
      </c>
      <c r="D96" s="12">
        <v>88.1</v>
      </c>
      <c r="E96" s="12">
        <v>6251.3</v>
      </c>
      <c r="F96" s="3">
        <v>-88.79</v>
      </c>
      <c r="G96" s="3">
        <v>1307.57</v>
      </c>
    </row>
    <row r="97" spans="2:7" x14ac:dyDescent="0.25">
      <c r="B97" s="12">
        <v>7538</v>
      </c>
      <c r="C97" s="12">
        <v>89.1</v>
      </c>
      <c r="D97" s="12">
        <v>87.9</v>
      </c>
      <c r="E97" s="12">
        <v>6251.71</v>
      </c>
      <c r="F97" s="3">
        <v>-85.47</v>
      </c>
      <c r="G97" s="3">
        <v>1402.51</v>
      </c>
    </row>
    <row r="98" spans="2:7" x14ac:dyDescent="0.25">
      <c r="B98" s="12">
        <v>7633</v>
      </c>
      <c r="C98" s="12">
        <v>88.8</v>
      </c>
      <c r="D98" s="12">
        <v>87.6</v>
      </c>
      <c r="E98" s="12">
        <v>6253.45</v>
      </c>
      <c r="F98" s="3">
        <v>-81.739999999999995</v>
      </c>
      <c r="G98" s="3">
        <v>1497.42</v>
      </c>
    </row>
    <row r="99" spans="2:7" x14ac:dyDescent="0.25">
      <c r="B99" s="12">
        <v>7727</v>
      </c>
      <c r="C99" s="12">
        <v>88.4</v>
      </c>
      <c r="D99" s="12">
        <v>89.3</v>
      </c>
      <c r="E99" s="12">
        <v>6255.75</v>
      </c>
      <c r="F99" s="3">
        <v>-79.2</v>
      </c>
      <c r="G99" s="3">
        <v>1591.35</v>
      </c>
    </row>
    <row r="100" spans="2:7" x14ac:dyDescent="0.25">
      <c r="B100" s="12">
        <v>7822</v>
      </c>
      <c r="C100" s="12">
        <v>89.6</v>
      </c>
      <c r="D100" s="12">
        <v>88.8</v>
      </c>
      <c r="E100" s="12">
        <v>6257.41</v>
      </c>
      <c r="F100" s="3">
        <v>-77.63</v>
      </c>
      <c r="G100" s="3">
        <v>1686.32</v>
      </c>
    </row>
    <row r="101" spans="2:7" x14ac:dyDescent="0.25">
      <c r="B101" s="12">
        <v>7916</v>
      </c>
      <c r="C101" s="12">
        <v>90.2</v>
      </c>
      <c r="D101" s="12">
        <v>90.6</v>
      </c>
      <c r="E101" s="12">
        <v>6257.57</v>
      </c>
      <c r="F101" s="3">
        <v>-77.13</v>
      </c>
      <c r="G101" s="3">
        <v>1780.32</v>
      </c>
    </row>
    <row r="102" spans="2:7" x14ac:dyDescent="0.25">
      <c r="B102" s="12">
        <v>8011</v>
      </c>
      <c r="C102" s="12">
        <v>91.5</v>
      </c>
      <c r="D102" s="12">
        <v>90</v>
      </c>
      <c r="E102" s="12">
        <v>6256.16</v>
      </c>
      <c r="F102" s="3">
        <v>-77.63</v>
      </c>
      <c r="G102" s="3">
        <v>1875.3</v>
      </c>
    </row>
    <row r="103" spans="2:7" x14ac:dyDescent="0.25">
      <c r="B103" s="12">
        <v>8106</v>
      </c>
      <c r="C103" s="12">
        <v>92.3</v>
      </c>
      <c r="D103" s="12">
        <v>89.3</v>
      </c>
      <c r="E103" s="12">
        <v>6253.01</v>
      </c>
      <c r="F103" s="3">
        <v>-77.05</v>
      </c>
      <c r="G103" s="3">
        <v>1970.25</v>
      </c>
    </row>
    <row r="104" spans="2:7" x14ac:dyDescent="0.25">
      <c r="B104" s="12">
        <v>8201</v>
      </c>
      <c r="C104" s="12">
        <v>92.7</v>
      </c>
      <c r="D104" s="12">
        <v>90.2</v>
      </c>
      <c r="E104" s="12">
        <v>6248.87</v>
      </c>
      <c r="F104" s="3">
        <v>-76.64</v>
      </c>
      <c r="G104" s="3">
        <v>2065.15</v>
      </c>
    </row>
    <row r="105" spans="2:7" x14ac:dyDescent="0.25">
      <c r="B105" s="12">
        <v>8295</v>
      </c>
      <c r="C105" s="12">
        <v>92.4</v>
      </c>
      <c r="D105" s="12">
        <v>90.7</v>
      </c>
      <c r="E105" s="12">
        <v>6244.69</v>
      </c>
      <c r="F105" s="3">
        <v>-77.37</v>
      </c>
      <c r="G105" s="3">
        <v>2159.06</v>
      </c>
    </row>
    <row r="106" spans="2:7" x14ac:dyDescent="0.25">
      <c r="B106" s="12">
        <v>8390</v>
      </c>
      <c r="C106" s="12">
        <v>92.4</v>
      </c>
      <c r="D106" s="12">
        <v>90</v>
      </c>
      <c r="E106" s="12">
        <v>6240.71</v>
      </c>
      <c r="F106" s="3">
        <v>-77.95</v>
      </c>
      <c r="G106" s="3">
        <v>2253.9699999999998</v>
      </c>
    </row>
    <row r="107" spans="2:7" x14ac:dyDescent="0.25">
      <c r="B107" s="12">
        <v>8484</v>
      </c>
      <c r="C107" s="12">
        <v>92</v>
      </c>
      <c r="D107" s="12">
        <v>90.7</v>
      </c>
      <c r="E107" s="12">
        <v>6237.1</v>
      </c>
      <c r="F107" s="3">
        <v>-78.53</v>
      </c>
      <c r="G107" s="3">
        <v>2347.9</v>
      </c>
    </row>
    <row r="108" spans="2:7" x14ac:dyDescent="0.25">
      <c r="B108" s="12">
        <v>8579</v>
      </c>
      <c r="C108" s="12">
        <v>92.4</v>
      </c>
      <c r="D108" s="12">
        <v>90.5</v>
      </c>
      <c r="E108" s="12">
        <v>6233.45</v>
      </c>
      <c r="F108" s="3">
        <v>-79.52</v>
      </c>
      <c r="G108" s="3">
        <v>2442.8200000000002</v>
      </c>
    </row>
    <row r="109" spans="2:7" x14ac:dyDescent="0.25">
      <c r="B109" s="12">
        <v>8673</v>
      </c>
      <c r="C109" s="12">
        <v>90.9</v>
      </c>
      <c r="D109" s="12">
        <v>92.4</v>
      </c>
      <c r="E109" s="12">
        <v>6230.75</v>
      </c>
      <c r="F109" s="3">
        <v>-81.900000000000006</v>
      </c>
      <c r="G109" s="3">
        <v>2536.75</v>
      </c>
    </row>
    <row r="110" spans="2:7" x14ac:dyDescent="0.25">
      <c r="B110" s="12">
        <v>8768</v>
      </c>
      <c r="C110" s="12">
        <v>90.5</v>
      </c>
      <c r="D110" s="12">
        <v>91.8</v>
      </c>
      <c r="E110" s="12">
        <v>6229.58</v>
      </c>
      <c r="F110" s="3">
        <v>-85.38</v>
      </c>
      <c r="G110" s="3">
        <v>2631.68</v>
      </c>
    </row>
    <row r="111" spans="2:7" x14ac:dyDescent="0.25">
      <c r="B111" s="12">
        <v>8863</v>
      </c>
      <c r="C111" s="12">
        <v>89.1</v>
      </c>
      <c r="D111" s="12">
        <v>89.8</v>
      </c>
      <c r="E111" s="12">
        <v>6229.92</v>
      </c>
      <c r="F111" s="3">
        <v>-86.71</v>
      </c>
      <c r="G111" s="3">
        <v>2726.66</v>
      </c>
    </row>
    <row r="112" spans="2:7" x14ac:dyDescent="0.25">
      <c r="B112" s="12">
        <v>8957</v>
      </c>
      <c r="C112" s="12">
        <v>89.5</v>
      </c>
      <c r="D112" s="12">
        <v>89.6</v>
      </c>
      <c r="E112" s="12">
        <v>6231.06</v>
      </c>
      <c r="F112" s="3">
        <v>-86.22</v>
      </c>
      <c r="G112" s="3">
        <v>2820.65</v>
      </c>
    </row>
    <row r="113" spans="2:7" x14ac:dyDescent="0.25">
      <c r="B113" s="12">
        <v>9052</v>
      </c>
      <c r="C113" s="12">
        <v>89.3</v>
      </c>
      <c r="D113" s="12">
        <v>89.6</v>
      </c>
      <c r="E113" s="12">
        <v>6232.06</v>
      </c>
      <c r="F113" s="3">
        <v>-85.55</v>
      </c>
      <c r="G113" s="3">
        <v>2915.64</v>
      </c>
    </row>
    <row r="114" spans="2:7" x14ac:dyDescent="0.25">
      <c r="B114" s="12">
        <v>9147</v>
      </c>
      <c r="C114" s="12">
        <v>89.7</v>
      </c>
      <c r="D114" s="12">
        <v>89.3</v>
      </c>
      <c r="E114" s="12">
        <v>6232.89</v>
      </c>
      <c r="F114" s="3">
        <v>-84.64</v>
      </c>
      <c r="G114" s="3">
        <v>3010.64</v>
      </c>
    </row>
    <row r="115" spans="2:7" x14ac:dyDescent="0.25">
      <c r="B115" s="12">
        <v>9241</v>
      </c>
      <c r="C115" s="12">
        <v>90.4</v>
      </c>
      <c r="D115" s="12">
        <v>88.5</v>
      </c>
      <c r="E115" s="12">
        <v>6232.81</v>
      </c>
      <c r="F115" s="3">
        <v>-82.84</v>
      </c>
      <c r="G115" s="3">
        <v>3104.62</v>
      </c>
    </row>
    <row r="116" spans="2:7" x14ac:dyDescent="0.25">
      <c r="B116" s="12">
        <v>9336</v>
      </c>
      <c r="C116" s="12">
        <v>90.3</v>
      </c>
      <c r="D116" s="12">
        <v>87.7</v>
      </c>
      <c r="E116" s="12">
        <v>6232.23</v>
      </c>
      <c r="F116" s="3">
        <v>-79.69</v>
      </c>
      <c r="G116" s="3">
        <v>3199.56</v>
      </c>
    </row>
    <row r="117" spans="2:7" x14ac:dyDescent="0.25">
      <c r="B117" s="12">
        <v>9430</v>
      </c>
      <c r="C117" s="12">
        <v>89.7</v>
      </c>
      <c r="D117" s="12">
        <v>87</v>
      </c>
      <c r="E117" s="12">
        <v>6232.23</v>
      </c>
      <c r="F117" s="3">
        <v>-75.34</v>
      </c>
      <c r="G117" s="3">
        <v>3293.46</v>
      </c>
    </row>
    <row r="118" spans="2:7" x14ac:dyDescent="0.25">
      <c r="B118" s="12">
        <v>9525</v>
      </c>
      <c r="C118" s="12">
        <v>89.9</v>
      </c>
      <c r="D118" s="12">
        <v>89.1</v>
      </c>
      <c r="E118" s="12">
        <v>6232.56</v>
      </c>
      <c r="F118" s="3">
        <v>-72.11</v>
      </c>
      <c r="G118" s="3">
        <v>3388.4</v>
      </c>
    </row>
    <row r="119" spans="2:7" x14ac:dyDescent="0.25">
      <c r="B119" s="12">
        <v>9619</v>
      </c>
      <c r="C119" s="12">
        <v>90.7</v>
      </c>
      <c r="D119" s="12">
        <v>90.2</v>
      </c>
      <c r="E119" s="12">
        <v>6232.07</v>
      </c>
      <c r="F119" s="3">
        <v>-71.53</v>
      </c>
      <c r="G119" s="3">
        <v>3482.39</v>
      </c>
    </row>
    <row r="120" spans="2:7" x14ac:dyDescent="0.25">
      <c r="B120" s="12">
        <v>9714</v>
      </c>
      <c r="C120" s="12">
        <v>90.1</v>
      </c>
      <c r="D120" s="12">
        <v>89.9</v>
      </c>
      <c r="E120" s="12">
        <v>6231.4</v>
      </c>
      <c r="F120" s="3">
        <v>-71.62</v>
      </c>
      <c r="G120" s="3">
        <v>3577.39</v>
      </c>
    </row>
    <row r="121" spans="2:7" x14ac:dyDescent="0.25">
      <c r="B121" s="12">
        <v>9808</v>
      </c>
      <c r="C121" s="12">
        <v>89.8</v>
      </c>
      <c r="D121" s="12">
        <v>88.7</v>
      </c>
      <c r="E121" s="12">
        <v>6231.48</v>
      </c>
      <c r="F121" s="3">
        <v>-70.47</v>
      </c>
      <c r="G121" s="3">
        <v>3671.38</v>
      </c>
    </row>
    <row r="122" spans="2:7" x14ac:dyDescent="0.25">
      <c r="B122" s="12">
        <v>9903</v>
      </c>
      <c r="C122" s="12">
        <v>90.2</v>
      </c>
      <c r="D122" s="12">
        <v>90.6</v>
      </c>
      <c r="E122" s="12">
        <v>6231.48</v>
      </c>
      <c r="F122" s="3">
        <v>-69.89</v>
      </c>
      <c r="G122" s="3">
        <v>3766.38</v>
      </c>
    </row>
    <row r="123" spans="2:7" x14ac:dyDescent="0.25">
      <c r="B123" s="12">
        <v>9997</v>
      </c>
      <c r="C123" s="12">
        <v>89.7</v>
      </c>
      <c r="D123" s="12">
        <v>89.2</v>
      </c>
      <c r="E123" s="12">
        <v>6231.57</v>
      </c>
      <c r="F123" s="3">
        <v>-69.72</v>
      </c>
      <c r="G123" s="3">
        <v>3860.37</v>
      </c>
    </row>
    <row r="124" spans="2:7" x14ac:dyDescent="0.25">
      <c r="B124" s="12">
        <v>10092</v>
      </c>
      <c r="C124" s="12">
        <v>91.3</v>
      </c>
      <c r="D124" s="12">
        <v>89.5</v>
      </c>
      <c r="E124" s="12">
        <v>6230.74</v>
      </c>
      <c r="F124" s="3">
        <v>-68.650000000000006</v>
      </c>
      <c r="G124" s="3">
        <v>3955.36</v>
      </c>
    </row>
    <row r="125" spans="2:7" x14ac:dyDescent="0.25">
      <c r="B125" s="12">
        <v>10186</v>
      </c>
      <c r="C125" s="12">
        <v>91.5</v>
      </c>
      <c r="D125" s="12">
        <v>88.3</v>
      </c>
      <c r="E125" s="12">
        <v>6228.44</v>
      </c>
      <c r="F125" s="3">
        <v>-66.84</v>
      </c>
      <c r="G125" s="3">
        <v>4049.31</v>
      </c>
    </row>
    <row r="126" spans="2:7" x14ac:dyDescent="0.25">
      <c r="B126" s="12">
        <v>10281</v>
      </c>
      <c r="C126" s="12">
        <v>90.2</v>
      </c>
      <c r="D126" s="12">
        <v>90.4</v>
      </c>
      <c r="E126" s="12">
        <v>6227.03</v>
      </c>
      <c r="F126" s="3">
        <v>-65.77</v>
      </c>
      <c r="G126" s="3">
        <v>4144.29</v>
      </c>
    </row>
    <row r="127" spans="2:7" x14ac:dyDescent="0.25">
      <c r="B127" s="12">
        <v>10375</v>
      </c>
      <c r="C127" s="12">
        <v>90.1</v>
      </c>
      <c r="D127" s="12">
        <v>90.6</v>
      </c>
      <c r="E127" s="12">
        <v>6226.79</v>
      </c>
      <c r="F127" s="3">
        <v>-66.59</v>
      </c>
      <c r="G127" s="3">
        <v>4238.29</v>
      </c>
    </row>
    <row r="128" spans="2:7" x14ac:dyDescent="0.25">
      <c r="B128" s="12">
        <v>10470</v>
      </c>
      <c r="C128" s="12">
        <v>89.9</v>
      </c>
      <c r="D128" s="12">
        <v>89.4</v>
      </c>
      <c r="E128" s="12">
        <v>6226.79</v>
      </c>
      <c r="F128" s="3">
        <v>-66.59</v>
      </c>
      <c r="G128" s="3">
        <v>4333.28</v>
      </c>
    </row>
    <row r="129" spans="2:7" x14ac:dyDescent="0.25">
      <c r="B129" s="12">
        <v>10565</v>
      </c>
      <c r="C129" s="12">
        <v>89.7</v>
      </c>
      <c r="D129" s="12">
        <v>88.9</v>
      </c>
      <c r="E129" s="12">
        <v>6227.12</v>
      </c>
      <c r="F129" s="3">
        <v>-65.180000000000007</v>
      </c>
      <c r="G129" s="3">
        <v>4428.2700000000004</v>
      </c>
    </row>
    <row r="130" spans="2:7" x14ac:dyDescent="0.25">
      <c r="B130" s="12">
        <v>10659</v>
      </c>
      <c r="C130" s="12">
        <v>90</v>
      </c>
      <c r="D130" s="12">
        <v>88.9</v>
      </c>
      <c r="E130" s="12">
        <v>6227.36</v>
      </c>
      <c r="F130" s="3">
        <v>-63.37</v>
      </c>
      <c r="G130" s="3">
        <v>4522.25</v>
      </c>
    </row>
    <row r="131" spans="2:7" x14ac:dyDescent="0.25">
      <c r="B131" s="12">
        <v>10674</v>
      </c>
      <c r="C131" s="12">
        <v>89.8</v>
      </c>
      <c r="D131" s="12">
        <v>88.6</v>
      </c>
      <c r="E131" s="12">
        <v>6227.39</v>
      </c>
      <c r="F131" s="3">
        <v>-63.04</v>
      </c>
      <c r="G131" s="3">
        <v>4537.25</v>
      </c>
    </row>
    <row r="132" spans="2:7" x14ac:dyDescent="0.25">
      <c r="B132" s="12">
        <v>10748</v>
      </c>
      <c r="C132" s="12">
        <v>89.8</v>
      </c>
      <c r="D132" s="12">
        <v>88.6</v>
      </c>
      <c r="E132" s="12">
        <v>6227.65</v>
      </c>
      <c r="F132" s="3">
        <v>-61.24</v>
      </c>
      <c r="G132" s="3">
        <v>4611.2299999999996</v>
      </c>
    </row>
    <row r="133" spans="2:7" x14ac:dyDescent="0.25">
      <c r="B133" s="10"/>
      <c r="C133" s="10"/>
      <c r="D133" s="11"/>
      <c r="E133" s="10"/>
      <c r="F133" s="10"/>
      <c r="G133" s="10"/>
    </row>
    <row r="134" spans="2:7" x14ac:dyDescent="0.25">
      <c r="B134" s="10"/>
      <c r="C134" s="10"/>
      <c r="D134" s="11"/>
      <c r="E134" s="10"/>
      <c r="F134" s="10"/>
      <c r="G134" s="10"/>
    </row>
    <row r="135" spans="2:7" x14ac:dyDescent="0.25">
      <c r="B135" s="10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2013-10-10T19:17:48Z</dcterms:modified>
</cp:coreProperties>
</file>