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<sst xmlns="http://schemas.openxmlformats.org/spreadsheetml/2006/main" count="42" uniqueCount="38">
  <si>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</si>
  <si>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</si>
  <si>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</si>
  <si>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</si>
  <si>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</si>
  <si>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</si>
  <si>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</si>
  <si>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</si>
  <si>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</si>
  <si>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</si>
  <si>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</si>
  <si>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</si>
  <si>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</si>
  <si>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</si>
  <si>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</si>
  <si>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</si>
  <si>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</si>
  <si>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</si>
  <si>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</si>
  <si>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</si>
  <si>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</si>
  <si>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</si>
  <si>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</si>
  <si>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</si>
  <si>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</si>
  <si>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</si>
  <si>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</si>
  <si>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</si>
  <si>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</si>
  <si>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</si>
  <si>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</si>
  <si>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</si>
  <si>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</si>
  <si>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</si>
  <si>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MIRACLE 13C-12HZ</t>
  </si>
  <si>
    <t>SEC.12-T5N-R68W</t>
  </si>
  <si>
    <t>ACTUAL</t>
  </si>
  <si>
    <t>05-069-06446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</si>
</sst>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84.6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84.6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0.18</v>
      </c>
      <c r="D4" s="18">
        <v>84.6</v>
      </c>
      <c r="E4" s="5">
        <v>117</v>
      </c>
      <c r="F4" s="5">
        <v>0.01</v>
      </c>
      <c r="G4" s="5">
        <v>0.16</v>
      </c>
    </row>
    <row r="5" spans="1:11" ht="15.75" thickBot="1" x14ac:dyDescent="0.3">
      <c r="A5" s="14">
        <v>47120</v>
      </c>
      <c r="B5" s="5">
        <v>217</v>
      </c>
      <c r="C5" s="6">
        <v>0.31</v>
      </c>
      <c r="D5" s="18">
        <v>280.93</v>
      </c>
      <c r="E5" s="5">
        <v>217</v>
      </c>
      <c r="F5" s="5">
        <v>0.08</v>
      </c>
      <c r="G5" s="5">
        <v>0.05</v>
      </c>
    </row>
    <row r="6" spans="1:11" ht="15.75" thickBot="1" x14ac:dyDescent="0.3">
      <c r="A6" s="11" t="s">
        <v>9</v>
      </c>
      <c r="B6" s="5">
        <v>317</v>
      </c>
      <c r="C6" s="6">
        <v>0.34</v>
      </c>
      <c r="D6" s="5">
        <v>236.72</v>
      </c>
      <c r="E6" s="5">
        <v>317</v>
      </c>
      <c r="F6" s="5">
        <v>-0.03</v>
      </c>
      <c r="G6" s="5">
        <v>-0.47</v>
      </c>
    </row>
    <row r="7" spans="1:11" ht="15.75" thickBot="1" x14ac:dyDescent="0.3">
      <c r="A7" s="15" t="s">
        <v>34</v>
      </c>
      <c r="B7" s="5">
        <v>417</v>
      </c>
      <c r="C7" s="6">
        <v>0.48</v>
      </c>
      <c r="D7" s="5">
        <v>247.62</v>
      </c>
      <c r="E7" s="5">
        <v>417</v>
      </c>
      <c r="F7" s="5">
        <v>-0.35</v>
      </c>
      <c r="G7" s="5">
        <v>-1.1000000000000001</v>
      </c>
    </row>
    <row r="8" spans="1:11" ht="15.75" thickBot="1" x14ac:dyDescent="0.3">
      <c r="A8" s="22" t="s">
        <v>12</v>
      </c>
      <c r="B8" s="5">
        <v>517</v>
      </c>
      <c r="C8" s="6">
        <v>0.21</v>
      </c>
      <c r="D8" s="5">
        <v>340.92</v>
      </c>
      <c r="E8" s="5">
        <v>516.99</v>
      </c>
      <c r="F8" s="5">
        <v>-0.34</v>
      </c>
      <c r="G8" s="5">
        <v>-1.55</v>
      </c>
    </row>
    <row r="9" spans="1:11" ht="15.75" thickBot="1" x14ac:dyDescent="0.3">
      <c r="A9" s="15" t="s">
        <v>37</v>
      </c>
      <c r="B9" s="5">
        <v>617</v>
      </c>
      <c r="C9" s="6">
        <v>0.39</v>
      </c>
      <c r="D9" s="5">
        <v>305.98</v>
      </c>
      <c r="E9" s="5">
        <v>616.99</v>
      </c>
      <c r="F9" s="5">
        <v>0.03</v>
      </c>
      <c r="G9" s="5">
        <v>-1.88</v>
      </c>
    </row>
    <row r="10" spans="1:11" ht="15.75" thickBot="1" x14ac:dyDescent="0.3">
      <c r="A10" s="16" t="s">
        <v>11</v>
      </c>
      <c r="B10" s="5">
        <v>717</v>
      </c>
      <c r="C10" s="6">
        <v>0.17</v>
      </c>
      <c r="D10" s="5">
        <v>93.73</v>
      </c>
      <c r="E10" s="5">
        <v>716.99</v>
      </c>
      <c r="F10" s="5">
        <v>0.22</v>
      </c>
      <c r="G10" s="5">
        <v>-2.0099999999999998</v>
      </c>
    </row>
    <row r="11" spans="1:11" ht="15.75" thickBot="1" x14ac:dyDescent="0.3">
      <c r="A11" s="19" t="s">
        <v>35</v>
      </c>
      <c r="B11" s="5">
        <v>817</v>
      </c>
      <c r="C11" s="6">
        <v>0.23</v>
      </c>
      <c r="D11" s="5">
        <v>189.69</v>
      </c>
      <c r="E11" s="5">
        <v>816.99</v>
      </c>
      <c r="F11" s="5">
        <v>0.02</v>
      </c>
      <c r="G11" s="5">
        <v>-1.9</v>
      </c>
    </row>
    <row r="12" spans="1:11" ht="15.75" thickBot="1" x14ac:dyDescent="0.3">
      <c r="A12" s="16" t="s">
        <v>10</v>
      </c>
      <c r="B12" s="5">
        <v>867</v>
      </c>
      <c r="C12" s="6">
        <v>0.12</v>
      </c>
      <c r="D12" s="5">
        <v>163.01</v>
      </c>
      <c r="E12" s="5">
        <v>866.99</v>
      </c>
      <c r="F12" s="5">
        <v>-0.13</v>
      </c>
      <c r="G12" s="5">
        <v>-1.9</v>
      </c>
    </row>
    <row r="13" spans="1:11" ht="15.75" thickBot="1" x14ac:dyDescent="0.3">
      <c r="A13" s="15" t="s">
        <v>36</v>
      </c>
      <c r="B13" s="5">
        <v>999</v>
      </c>
      <c r="C13" s="6">
        <v>0.48</v>
      </c>
      <c r="D13" s="5">
        <v>310.49</v>
      </c>
      <c r="E13" s="5">
        <v>998.99</v>
      </c>
      <c r="F13" s="5">
        <v>0.09</v>
      </c>
      <c r="G13" s="5">
        <v>-2.2799999999999998</v>
      </c>
    </row>
    <row r="14" spans="1:11" ht="15.75" thickBot="1" x14ac:dyDescent="0.3">
      <c r="A14" s="16" t="s">
        <v>29</v>
      </c>
      <c r="B14" s="5">
        <v>1089</v>
      </c>
      <c r="C14" s="6">
        <v>0.39</v>
      </c>
      <c r="D14" s="5">
        <v>323.05</v>
      </c>
      <c r="E14" s="5">
        <v>1088.99</v>
      </c>
      <c r="F14" s="5">
        <v>0.57999999999999996</v>
      </c>
      <c r="G14" s="5">
        <v>-2.75</v>
      </c>
    </row>
    <row r="15" spans="1:11" ht="15.75" thickBot="1" x14ac:dyDescent="0.3">
      <c r="A15" t="str">
        <f>INDEX(Lookup!E2:E5,Lookup!F2)</f>
        <v>Horizontal</v>
      </c>
      <c r="B15" s="5">
        <v>1181</v>
      </c>
      <c r="C15" s="6">
        <v>1.55</v>
      </c>
      <c r="D15" s="5">
        <v>87.29</v>
      </c>
      <c r="E15" s="5">
        <v>1180.98</v>
      </c>
      <c r="F15" s="5">
        <v>0.89</v>
      </c>
      <c r="G15" s="5">
        <v>-1.7</v>
      </c>
    </row>
    <row r="16" spans="1:11" ht="15.75" thickBot="1" x14ac:dyDescent="0.3">
      <c r="A16" s="16" t="s">
        <v>13</v>
      </c>
      <c r="B16" s="5">
        <v>1272</v>
      </c>
      <c r="C16" s="6">
        <v>1.58</v>
      </c>
      <c r="D16" s="5">
        <v>86.37</v>
      </c>
      <c r="E16" s="5">
        <v>1271.94</v>
      </c>
      <c r="F16" s="5">
        <v>1.03</v>
      </c>
      <c r="G16" s="5">
        <v>0.79</v>
      </c>
    </row>
    <row r="17" spans="1:7" ht="15.75" thickBot="1" x14ac:dyDescent="0.3">
      <c r="A17" t="str">
        <f>INDEX(Lookup!A2:A4,Lookup!B2)</f>
        <v>True</v>
      </c>
      <c r="B17" s="20">
        <v>1362</v>
      </c>
      <c r="C17" s="17">
        <v>1.83</v>
      </c>
      <c r="D17" s="17">
        <v>81.069999999999993</v>
      </c>
      <c r="E17" s="17">
        <v>1361.9</v>
      </c>
      <c r="F17" s="17">
        <v>1.33</v>
      </c>
      <c r="G17" s="17">
        <v>3.44</v>
      </c>
    </row>
    <row r="18" spans="1:7" ht="15.75" thickBot="1" x14ac:dyDescent="0.3">
      <c r="A18" s="16" t="s">
        <v>15</v>
      </c>
      <c r="B18" s="21">
        <v>1454</v>
      </c>
      <c r="C18" s="1">
        <v>1.77</v>
      </c>
      <c r="D18" s="1">
        <v>136.37</v>
      </c>
      <c r="E18" s="1">
        <v>1453.86</v>
      </c>
      <c r="F18" s="1">
        <v>0.53</v>
      </c>
      <c r="G18" s="1">
        <v>5.88</v>
      </c>
    </row>
    <row r="19" spans="1:7" x14ac:dyDescent="0.25">
      <c r="A19" t="e">
        <f>INDEX(Lookup!C2:C12,Lookup!D2)</f>
        <v>#VALUE!</v>
      </c>
      <c r="B19" s="21">
        <v>1545</v>
      </c>
      <c r="C19" s="1">
        <v>1.67</v>
      </c>
      <c r="D19" s="1">
        <v>150.1</v>
      </c>
      <c r="E19" s="1">
        <v>1544.82</v>
      </c>
      <c r="F19" s="1">
        <v>-1.63</v>
      </c>
      <c r="G19" s="1">
        <v>7.51</v>
      </c>
    </row>
    <row r="20" spans="1:7" x14ac:dyDescent="0.25">
      <c r="B20" s="21">
        <v>1636</v>
      </c>
      <c r="C20" s="1">
        <v>1.72</v>
      </c>
      <c r="D20" s="1">
        <v>153.09</v>
      </c>
      <c r="E20" s="1">
        <v>1635.78</v>
      </c>
      <c r="F20" s="1">
        <v>-4</v>
      </c>
      <c r="G20" s="1">
        <v>8.7899999999999991</v>
      </c>
    </row>
    <row r="21" spans="1:7" x14ac:dyDescent="0.25">
      <c r="B21" s="21">
        <v>1727</v>
      </c>
      <c r="C21" s="1">
        <v>1.54</v>
      </c>
      <c r="D21" s="1">
        <v>156.19</v>
      </c>
      <c r="E21" s="1">
        <v>1726.75</v>
      </c>
      <c r="F21" s="1">
        <v>-6.34</v>
      </c>
      <c r="G21" s="1">
        <v>9.9</v>
      </c>
    </row>
    <row r="22" spans="1:7" x14ac:dyDescent="0.25">
      <c r="B22" s="21">
        <v>1817</v>
      </c>
      <c r="C22" s="1">
        <v>0.21</v>
      </c>
      <c r="D22" s="1">
        <v>300.93</v>
      </c>
      <c r="E22" s="1">
        <v>1816.74</v>
      </c>
      <c r="F22" s="1">
        <v>-7.36</v>
      </c>
      <c r="G22" s="1">
        <v>10.24</v>
      </c>
    </row>
    <row r="23" spans="1:7" x14ac:dyDescent="0.25">
      <c r="B23" s="21">
        <v>1999</v>
      </c>
      <c r="C23" s="1">
        <v>0.54</v>
      </c>
      <c r="D23" s="1">
        <v>7.32</v>
      </c>
      <c r="E23" s="1">
        <v>1998.73</v>
      </c>
      <c r="F23" s="1">
        <v>-6.34</v>
      </c>
      <c r="G23" s="1">
        <v>10.07</v>
      </c>
    </row>
    <row r="24" spans="1:7" x14ac:dyDescent="0.25">
      <c r="B24" s="21">
        <v>2090</v>
      </c>
      <c r="C24" s="1">
        <v>0.57999999999999996</v>
      </c>
      <c r="D24" s="1">
        <v>195.67</v>
      </c>
      <c r="E24" s="1">
        <v>2089.73</v>
      </c>
      <c r="F24" s="1">
        <v>-6.36</v>
      </c>
      <c r="G24" s="1">
        <v>10</v>
      </c>
    </row>
    <row r="25" spans="1:7" x14ac:dyDescent="0.25">
      <c r="B25" s="21">
        <v>2260</v>
      </c>
      <c r="C25" s="1">
        <v>0.82</v>
      </c>
      <c r="D25" s="1">
        <v>219.13</v>
      </c>
      <c r="E25" s="1">
        <v>2259.7199999999998</v>
      </c>
      <c r="F25" s="1">
        <v>-8.1300000000000008</v>
      </c>
      <c r="G25" s="1">
        <v>9</v>
      </c>
    </row>
    <row r="26" spans="1:7" x14ac:dyDescent="0.25">
      <c r="B26" s="21">
        <v>2345</v>
      </c>
      <c r="C26" s="1">
        <v>0.09</v>
      </c>
      <c r="D26" s="1">
        <v>277.95999999999998</v>
      </c>
      <c r="E26" s="1">
        <v>2344.7199999999998</v>
      </c>
      <c r="F26" s="1">
        <v>-8.59</v>
      </c>
      <c r="G26" s="1">
        <v>8.5500000000000007</v>
      </c>
    </row>
    <row r="27" spans="1:7" x14ac:dyDescent="0.25">
      <c r="B27" s="21">
        <v>2601</v>
      </c>
      <c r="C27" s="1">
        <v>0.63</v>
      </c>
      <c r="D27" s="1">
        <v>319.82</v>
      </c>
      <c r="E27" s="1">
        <v>2600.71</v>
      </c>
      <c r="F27" s="1">
        <v>-7.49</v>
      </c>
      <c r="G27" s="1">
        <v>7.44</v>
      </c>
    </row>
    <row r="28" spans="1:7" x14ac:dyDescent="0.25">
      <c r="B28" s="21">
        <v>2686</v>
      </c>
      <c r="C28" s="1">
        <v>0.56999999999999995</v>
      </c>
      <c r="D28" s="1">
        <v>102.38</v>
      </c>
      <c r="E28" s="1">
        <v>2685.71</v>
      </c>
      <c r="F28" s="1">
        <v>-7.22</v>
      </c>
      <c r="G28" s="1">
        <v>7.55</v>
      </c>
    </row>
    <row r="29" spans="1:7" x14ac:dyDescent="0.25">
      <c r="B29" s="21">
        <v>2942</v>
      </c>
      <c r="C29" s="1">
        <v>0.56000000000000005</v>
      </c>
      <c r="D29" s="1">
        <v>111.14</v>
      </c>
      <c r="E29" s="1">
        <v>2941.7</v>
      </c>
      <c r="F29" s="1">
        <v>-7.95</v>
      </c>
      <c r="G29" s="1">
        <v>9.9600000000000009</v>
      </c>
    </row>
    <row r="30" spans="1:7" x14ac:dyDescent="0.25">
      <c r="B30" s="21">
        <v>3197</v>
      </c>
      <c r="C30" s="1">
        <v>0.36</v>
      </c>
      <c r="D30" s="1">
        <v>280.88</v>
      </c>
      <c r="E30" s="1">
        <v>3196.69</v>
      </c>
      <c r="F30" s="1">
        <v>-8.24</v>
      </c>
      <c r="G30" s="1">
        <v>10.34</v>
      </c>
    </row>
    <row r="31" spans="1:7" x14ac:dyDescent="0.25">
      <c r="B31" s="21">
        <v>3453</v>
      </c>
      <c r="C31" s="1">
        <v>0.28000000000000003</v>
      </c>
      <c r="D31" s="1">
        <v>274.83</v>
      </c>
      <c r="E31" s="1">
        <v>3452.69</v>
      </c>
      <c r="F31" s="1">
        <v>-8.0399999999999991</v>
      </c>
      <c r="G31" s="1">
        <v>8.92</v>
      </c>
    </row>
    <row r="32" spans="1:7" x14ac:dyDescent="0.25">
      <c r="B32" s="4">
        <v>3709</v>
      </c>
      <c r="C32" s="1">
        <v>0.77</v>
      </c>
      <c r="D32" s="1">
        <v>294.14</v>
      </c>
      <c r="E32" s="1">
        <v>3708.68</v>
      </c>
      <c r="F32" s="1">
        <v>-7.28</v>
      </c>
      <c r="G32" s="1">
        <v>6.73</v>
      </c>
    </row>
    <row r="33" spans="2:7" x14ac:dyDescent="0.25">
      <c r="B33" s="4">
        <v>3794</v>
      </c>
      <c r="C33" s="1">
        <v>0.16</v>
      </c>
      <c r="D33" s="1">
        <v>2.5</v>
      </c>
      <c r="E33" s="1">
        <v>3793.68</v>
      </c>
      <c r="F33" s="1">
        <v>-6.93</v>
      </c>
      <c r="G33" s="1">
        <v>6.22</v>
      </c>
    </row>
    <row r="34" spans="2:7" x14ac:dyDescent="0.25">
      <c r="B34" s="4">
        <v>3879</v>
      </c>
      <c r="C34" s="1">
        <v>1.37</v>
      </c>
      <c r="D34" s="1">
        <v>85.95</v>
      </c>
      <c r="E34" s="1">
        <v>3878.67</v>
      </c>
      <c r="F34" s="1">
        <v>-6.74</v>
      </c>
      <c r="G34" s="1">
        <v>7.23</v>
      </c>
    </row>
    <row r="35" spans="2:7" x14ac:dyDescent="0.25">
      <c r="B35" s="4">
        <v>3965</v>
      </c>
      <c r="C35" s="1">
        <v>1.63</v>
      </c>
      <c r="D35" s="1">
        <v>75.87</v>
      </c>
      <c r="E35" s="1">
        <v>3964.64</v>
      </c>
      <c r="F35" s="1">
        <v>-6.37</v>
      </c>
      <c r="G35" s="1">
        <v>9.4499999999999993</v>
      </c>
    </row>
    <row r="36" spans="2:7" x14ac:dyDescent="0.25">
      <c r="B36" s="4">
        <v>4050</v>
      </c>
      <c r="C36" s="1">
        <v>0.89</v>
      </c>
      <c r="D36" s="1">
        <v>109.09</v>
      </c>
      <c r="E36" s="1">
        <v>4049.62</v>
      </c>
      <c r="F36" s="1">
        <v>-6.29</v>
      </c>
      <c r="G36" s="1">
        <v>11.24</v>
      </c>
    </row>
    <row r="37" spans="2:7" x14ac:dyDescent="0.25">
      <c r="B37" s="4">
        <v>4135</v>
      </c>
      <c r="C37" s="1">
        <v>0.6</v>
      </c>
      <c r="D37" s="1">
        <v>132.81</v>
      </c>
      <c r="E37" s="1">
        <v>4134.6099999999997</v>
      </c>
      <c r="F37" s="1">
        <v>-6.81</v>
      </c>
      <c r="G37" s="1">
        <v>12.19</v>
      </c>
    </row>
    <row r="38" spans="2:7" x14ac:dyDescent="0.25">
      <c r="B38" s="4">
        <v>4220</v>
      </c>
      <c r="C38" s="1">
        <v>0.65</v>
      </c>
      <c r="D38" s="1">
        <v>127.8</v>
      </c>
      <c r="E38" s="1">
        <v>4219.6099999999997</v>
      </c>
      <c r="F38" s="1">
        <v>-7.41</v>
      </c>
      <c r="G38" s="1">
        <v>12.9</v>
      </c>
    </row>
    <row r="39" spans="2:7" x14ac:dyDescent="0.25">
      <c r="B39" s="4">
        <v>4391</v>
      </c>
      <c r="C39" s="1">
        <v>0.54</v>
      </c>
      <c r="D39" s="1">
        <v>145.16</v>
      </c>
      <c r="E39" s="1">
        <v>4390.6000000000004</v>
      </c>
      <c r="F39" s="1">
        <v>-8.66</v>
      </c>
      <c r="G39" s="1">
        <v>14.13</v>
      </c>
    </row>
    <row r="40" spans="2:7" x14ac:dyDescent="0.25">
      <c r="B40" s="4">
        <v>4647</v>
      </c>
      <c r="C40" s="1">
        <v>0.28999999999999998</v>
      </c>
      <c r="D40" s="1">
        <v>168.48</v>
      </c>
      <c r="E40" s="1">
        <v>4646.59</v>
      </c>
      <c r="F40" s="1">
        <v>-10.29</v>
      </c>
      <c r="G40" s="1">
        <v>14.95</v>
      </c>
    </row>
    <row r="41" spans="2:7" x14ac:dyDescent="0.25">
      <c r="B41" s="4">
        <v>4902</v>
      </c>
      <c r="C41" s="1">
        <v>0.24</v>
      </c>
      <c r="D41" s="1">
        <v>226.62</v>
      </c>
      <c r="E41" s="1">
        <v>4901.59</v>
      </c>
      <c r="F41" s="1">
        <v>-11.29</v>
      </c>
      <c r="G41" s="1">
        <v>14.69</v>
      </c>
    </row>
    <row r="42" spans="2:7" x14ac:dyDescent="0.25">
      <c r="B42" s="4">
        <v>4987</v>
      </c>
      <c r="C42" s="1">
        <v>1.18</v>
      </c>
      <c r="D42" s="1">
        <v>155.6</v>
      </c>
      <c r="E42" s="1">
        <v>4986.58</v>
      </c>
      <c r="F42" s="1">
        <v>-12.21</v>
      </c>
      <c r="G42" s="1">
        <v>14.92</v>
      </c>
    </row>
    <row r="43" spans="2:7" x14ac:dyDescent="0.25">
      <c r="B43" s="4">
        <v>5072</v>
      </c>
      <c r="C43" s="1">
        <v>2.95</v>
      </c>
      <c r="D43" s="1">
        <v>153.24</v>
      </c>
      <c r="E43" s="1">
        <v>5071.5200000000004</v>
      </c>
      <c r="F43" s="1">
        <v>-14.96</v>
      </c>
      <c r="G43" s="1">
        <v>16.260000000000002</v>
      </c>
    </row>
    <row r="44" spans="2:7" x14ac:dyDescent="0.25">
      <c r="B44" s="4">
        <v>5158</v>
      </c>
      <c r="C44" s="1">
        <v>4.29</v>
      </c>
      <c r="D44" s="1">
        <v>144.76</v>
      </c>
      <c r="E44" s="1">
        <v>5157.3500000000004</v>
      </c>
      <c r="F44" s="1">
        <v>-19.559999999999999</v>
      </c>
      <c r="G44" s="1">
        <v>19.12</v>
      </c>
    </row>
    <row r="45" spans="2:7" x14ac:dyDescent="0.25">
      <c r="B45" s="4">
        <v>5243</v>
      </c>
      <c r="C45" s="1">
        <v>5.96</v>
      </c>
      <c r="D45" s="1">
        <v>144.88</v>
      </c>
      <c r="E45" s="1">
        <v>5242.01</v>
      </c>
      <c r="F45" s="1">
        <v>-25.77</v>
      </c>
      <c r="G45" s="1">
        <v>23.49</v>
      </c>
    </row>
    <row r="46" spans="2:7" x14ac:dyDescent="0.25">
      <c r="B46" s="4">
        <v>5328</v>
      </c>
      <c r="C46" s="1">
        <v>6.65</v>
      </c>
      <c r="D46" s="1">
        <v>148.75</v>
      </c>
      <c r="E46" s="1">
        <v>5326.49</v>
      </c>
      <c r="F46" s="1">
        <v>-33.58</v>
      </c>
      <c r="G46" s="1">
        <v>28.58</v>
      </c>
    </row>
    <row r="47" spans="2:7" x14ac:dyDescent="0.25">
      <c r="B47" s="4">
        <v>5413</v>
      </c>
      <c r="C47" s="1">
        <v>6.88</v>
      </c>
      <c r="D47" s="1">
        <v>140.82</v>
      </c>
      <c r="E47" s="1">
        <v>5410.9</v>
      </c>
      <c r="F47" s="1">
        <v>-41.74</v>
      </c>
      <c r="G47" s="1">
        <v>34.35</v>
      </c>
    </row>
    <row r="48" spans="2:7" x14ac:dyDescent="0.25">
      <c r="B48" s="4">
        <v>5498</v>
      </c>
      <c r="C48" s="1">
        <v>7.54</v>
      </c>
      <c r="D48" s="1">
        <v>144</v>
      </c>
      <c r="E48" s="1">
        <v>5495.23</v>
      </c>
      <c r="F48" s="1">
        <v>-50.2</v>
      </c>
      <c r="G48" s="1">
        <v>40.85</v>
      </c>
    </row>
    <row r="49" spans="2:7" x14ac:dyDescent="0.25">
      <c r="B49" s="4">
        <v>5584</v>
      </c>
      <c r="C49" s="1">
        <v>8.7100000000000009</v>
      </c>
      <c r="D49" s="1">
        <v>147.47999999999999</v>
      </c>
      <c r="E49" s="1">
        <v>5580.37</v>
      </c>
      <c r="F49" s="1">
        <v>-60.25</v>
      </c>
      <c r="G49" s="1">
        <v>47.66</v>
      </c>
    </row>
    <row r="50" spans="2:7" x14ac:dyDescent="0.25">
      <c r="B50" s="4">
        <v>5669</v>
      </c>
      <c r="C50" s="1">
        <v>9.5500000000000007</v>
      </c>
      <c r="D50" s="1">
        <v>144.78</v>
      </c>
      <c r="E50" s="1">
        <v>5664.29</v>
      </c>
      <c r="F50" s="1">
        <v>-71.44</v>
      </c>
      <c r="G50" s="1">
        <v>55.19</v>
      </c>
    </row>
    <row r="51" spans="2:7" x14ac:dyDescent="0.25">
      <c r="B51" s="4">
        <v>5754</v>
      </c>
      <c r="C51" s="1">
        <v>10.31</v>
      </c>
      <c r="D51" s="1">
        <v>136.97999999999999</v>
      </c>
      <c r="E51" s="1">
        <v>5748.02</v>
      </c>
      <c r="F51" s="1">
        <v>-82.76</v>
      </c>
      <c r="G51" s="1">
        <v>64.45</v>
      </c>
    </row>
    <row r="52" spans="2:7" x14ac:dyDescent="0.25">
      <c r="B52" s="4">
        <v>5839</v>
      </c>
      <c r="C52" s="1">
        <v>9</v>
      </c>
      <c r="D52" s="1">
        <v>134.71</v>
      </c>
      <c r="E52" s="1">
        <v>5831.81</v>
      </c>
      <c r="F52" s="1">
        <v>-93</v>
      </c>
      <c r="G52" s="1">
        <v>74.36</v>
      </c>
    </row>
    <row r="53" spans="2:7" x14ac:dyDescent="0.25">
      <c r="B53" s="4">
        <v>5924</v>
      </c>
      <c r="C53" s="1">
        <v>10.06</v>
      </c>
      <c r="D53" s="1">
        <v>136.44</v>
      </c>
      <c r="E53" s="1">
        <v>5915.64</v>
      </c>
      <c r="F53" s="1">
        <v>-103.06</v>
      </c>
      <c r="G53" s="1">
        <v>84.2</v>
      </c>
    </row>
    <row r="54" spans="2:7" x14ac:dyDescent="0.25">
      <c r="B54" s="4">
        <v>6009</v>
      </c>
      <c r="C54" s="1">
        <v>8.1300000000000008</v>
      </c>
      <c r="D54" s="1">
        <v>135.69</v>
      </c>
      <c r="E54" s="1">
        <v>5999.57</v>
      </c>
      <c r="F54" s="1">
        <v>-112.74</v>
      </c>
      <c r="G54" s="1">
        <v>93.52</v>
      </c>
    </row>
    <row r="55" spans="2:7" x14ac:dyDescent="0.25">
      <c r="B55" s="4">
        <v>6094</v>
      </c>
      <c r="C55" s="1">
        <v>8.15</v>
      </c>
      <c r="D55" s="1">
        <v>138.69999999999999</v>
      </c>
      <c r="E55" s="1">
        <v>6083.71</v>
      </c>
      <c r="F55" s="1">
        <v>-121.57</v>
      </c>
      <c r="G55" s="1">
        <v>101.69</v>
      </c>
    </row>
    <row r="56" spans="2:7" x14ac:dyDescent="0.25">
      <c r="B56" s="4">
        <v>6180</v>
      </c>
      <c r="C56" s="1">
        <v>8.58</v>
      </c>
      <c r="D56" s="1">
        <v>138.06</v>
      </c>
      <c r="E56" s="1">
        <v>6168.79</v>
      </c>
      <c r="F56" s="1">
        <v>-130.91999999999999</v>
      </c>
      <c r="G56" s="1">
        <v>110</v>
      </c>
    </row>
    <row r="57" spans="2:7" x14ac:dyDescent="0.25">
      <c r="B57" s="4">
        <v>6265</v>
      </c>
      <c r="C57" s="1">
        <v>8.34</v>
      </c>
      <c r="D57" s="1">
        <v>146.5</v>
      </c>
      <c r="E57" s="1">
        <v>6252.87</v>
      </c>
      <c r="F57" s="1">
        <v>-140.78</v>
      </c>
      <c r="G57" s="1">
        <v>117.65</v>
      </c>
    </row>
    <row r="58" spans="2:7" x14ac:dyDescent="0.25">
      <c r="B58" s="4">
        <v>6350</v>
      </c>
      <c r="C58" s="1">
        <v>8.9700000000000006</v>
      </c>
      <c r="D58" s="1">
        <v>144.61000000000001</v>
      </c>
      <c r="E58" s="1">
        <v>6336.9</v>
      </c>
      <c r="F58" s="1">
        <v>-151.32</v>
      </c>
      <c r="G58" s="1">
        <v>124.89</v>
      </c>
    </row>
    <row r="59" spans="2:7" x14ac:dyDescent="0.25">
      <c r="B59" s="4">
        <v>6435</v>
      </c>
      <c r="C59" s="1">
        <v>10.28</v>
      </c>
      <c r="D59" s="1">
        <v>146.93</v>
      </c>
      <c r="E59" s="1">
        <v>6420.71</v>
      </c>
      <c r="F59" s="1">
        <v>-163.08000000000001</v>
      </c>
      <c r="G59" s="1">
        <v>132.86000000000001</v>
      </c>
    </row>
    <row r="60" spans="2:7" x14ac:dyDescent="0.25">
      <c r="B60" s="4">
        <v>6521</v>
      </c>
      <c r="C60" s="1">
        <v>8.83</v>
      </c>
      <c r="D60" s="1">
        <v>146.99</v>
      </c>
      <c r="E60" s="1">
        <v>6505.51</v>
      </c>
      <c r="F60" s="1">
        <v>-175.04</v>
      </c>
      <c r="G60" s="1">
        <v>140.65</v>
      </c>
    </row>
    <row r="61" spans="2:7" x14ac:dyDescent="0.25">
      <c r="B61" s="4">
        <v>6563</v>
      </c>
      <c r="C61" s="1">
        <v>8.4499999999999993</v>
      </c>
      <c r="D61" s="1">
        <v>169.57</v>
      </c>
      <c r="E61" s="1">
        <v>6547.05</v>
      </c>
      <c r="F61" s="1">
        <v>-180.78</v>
      </c>
      <c r="G61" s="1">
        <v>142.96</v>
      </c>
    </row>
    <row r="62" spans="2:7" x14ac:dyDescent="0.25">
      <c r="B62" s="4">
        <v>6606</v>
      </c>
      <c r="C62" s="1">
        <v>10.220000000000001</v>
      </c>
      <c r="D62" s="1">
        <v>198.08</v>
      </c>
      <c r="E62" s="1">
        <v>6589.5</v>
      </c>
      <c r="F62" s="1">
        <v>-187.52</v>
      </c>
      <c r="G62" s="1">
        <v>142.35</v>
      </c>
    </row>
    <row r="63" spans="2:7" x14ac:dyDescent="0.25">
      <c r="B63" s="4">
        <v>6648</v>
      </c>
      <c r="C63" s="1">
        <v>12.13</v>
      </c>
      <c r="D63" s="1">
        <v>213.35</v>
      </c>
      <c r="E63" s="1">
        <v>6630.71</v>
      </c>
      <c r="F63" s="1">
        <v>-194.75</v>
      </c>
      <c r="G63" s="1">
        <v>138.77000000000001</v>
      </c>
    </row>
    <row r="64" spans="2:7" x14ac:dyDescent="0.25">
      <c r="B64" s="4">
        <v>6691</v>
      </c>
      <c r="C64" s="1">
        <v>13.63</v>
      </c>
      <c r="D64" s="1">
        <v>227.79</v>
      </c>
      <c r="E64" s="1">
        <v>6672.64</v>
      </c>
      <c r="F64" s="1">
        <v>-201.93</v>
      </c>
      <c r="G64" s="1">
        <v>132.53</v>
      </c>
    </row>
    <row r="65" spans="2:7" x14ac:dyDescent="0.25">
      <c r="B65" s="4">
        <v>6733</v>
      </c>
      <c r="C65" s="1">
        <v>15.97</v>
      </c>
      <c r="D65" s="1">
        <v>243.61</v>
      </c>
      <c r="E65" s="1">
        <v>6713.26</v>
      </c>
      <c r="F65" s="1">
        <v>-207.83</v>
      </c>
      <c r="G65" s="1">
        <v>123.68</v>
      </c>
    </row>
    <row r="66" spans="2:7" x14ac:dyDescent="0.25">
      <c r="B66" s="4">
        <v>6776</v>
      </c>
      <c r="C66" s="1">
        <v>18.18</v>
      </c>
      <c r="D66" s="1">
        <v>257.82</v>
      </c>
      <c r="E66" s="1">
        <v>6754.38</v>
      </c>
      <c r="F66" s="1">
        <v>-211.87</v>
      </c>
      <c r="G66" s="1">
        <v>111.82</v>
      </c>
    </row>
    <row r="67" spans="2:7" x14ac:dyDescent="0.25">
      <c r="B67" s="4">
        <v>6818</v>
      </c>
      <c r="C67" s="1">
        <v>21.52</v>
      </c>
      <c r="D67" s="1">
        <v>265.79000000000002</v>
      </c>
      <c r="E67" s="1">
        <v>6793.88</v>
      </c>
      <c r="F67" s="1">
        <v>-213.82</v>
      </c>
      <c r="G67" s="1">
        <v>97.72</v>
      </c>
    </row>
    <row r="68" spans="2:7" x14ac:dyDescent="0.25">
      <c r="B68" s="4">
        <v>6861</v>
      </c>
      <c r="C68" s="1">
        <v>25.45</v>
      </c>
      <c r="D68" s="1">
        <v>268.02999999999997</v>
      </c>
      <c r="E68" s="1">
        <v>6833.31</v>
      </c>
      <c r="F68" s="1">
        <v>-214.72</v>
      </c>
      <c r="G68" s="1">
        <v>80.62</v>
      </c>
    </row>
    <row r="69" spans="2:7" x14ac:dyDescent="0.25">
      <c r="B69" s="4">
        <v>6904</v>
      </c>
      <c r="C69" s="1">
        <v>28.34</v>
      </c>
      <c r="D69" s="1">
        <v>269.18</v>
      </c>
      <c r="E69" s="1">
        <v>6871.66</v>
      </c>
      <c r="F69" s="1">
        <v>-215.18</v>
      </c>
      <c r="G69" s="1">
        <v>61.18</v>
      </c>
    </row>
    <row r="70" spans="2:7" x14ac:dyDescent="0.25">
      <c r="B70" s="4">
        <v>6946</v>
      </c>
      <c r="C70" s="1">
        <v>31.41</v>
      </c>
      <c r="D70" s="1">
        <v>271.22000000000003</v>
      </c>
      <c r="E70" s="1">
        <v>6908.08</v>
      </c>
      <c r="F70" s="1">
        <v>-215.09</v>
      </c>
      <c r="G70" s="1">
        <v>40.26</v>
      </c>
    </row>
    <row r="71" spans="2:7" x14ac:dyDescent="0.25">
      <c r="B71" s="4">
        <v>6989</v>
      </c>
      <c r="C71" s="1">
        <v>35.04</v>
      </c>
      <c r="D71" s="1">
        <v>271.37</v>
      </c>
      <c r="E71" s="1">
        <v>6944.04</v>
      </c>
      <c r="F71" s="1">
        <v>-214.56</v>
      </c>
      <c r="G71" s="1">
        <v>16.71</v>
      </c>
    </row>
    <row r="72" spans="2:7" x14ac:dyDescent="0.25">
      <c r="B72" s="4">
        <v>7031</v>
      </c>
      <c r="C72" s="1">
        <v>38.65</v>
      </c>
      <c r="D72" s="1">
        <v>269.88</v>
      </c>
      <c r="E72" s="1">
        <v>6977.65</v>
      </c>
      <c r="F72" s="1">
        <v>-214.3</v>
      </c>
      <c r="G72" s="1">
        <v>-8.4700000000000006</v>
      </c>
    </row>
    <row r="73" spans="2:7" x14ac:dyDescent="0.25">
      <c r="B73" s="4">
        <v>7074</v>
      </c>
      <c r="C73" s="1">
        <v>42.88</v>
      </c>
      <c r="D73" s="1">
        <v>269.77</v>
      </c>
      <c r="E73" s="1">
        <v>7010.21</v>
      </c>
      <c r="F73" s="1">
        <v>-214.38</v>
      </c>
      <c r="G73" s="1">
        <v>-36.54</v>
      </c>
    </row>
    <row r="74" spans="2:7" x14ac:dyDescent="0.25">
      <c r="B74" s="4">
        <v>7117</v>
      </c>
      <c r="C74" s="1">
        <v>47.18</v>
      </c>
      <c r="D74" s="1">
        <v>270.27</v>
      </c>
      <c r="E74" s="1">
        <v>7040.59</v>
      </c>
      <c r="F74" s="1">
        <v>-214.37</v>
      </c>
      <c r="G74" s="1">
        <v>-66.95</v>
      </c>
    </row>
    <row r="75" spans="2:7" x14ac:dyDescent="0.25">
      <c r="B75" s="4">
        <v>7159</v>
      </c>
      <c r="C75" s="1">
        <v>51.6</v>
      </c>
      <c r="D75" s="1">
        <v>271.77</v>
      </c>
      <c r="E75" s="1">
        <v>7067.92</v>
      </c>
      <c r="F75" s="1">
        <v>-213.79</v>
      </c>
      <c r="G75" s="1">
        <v>-98.82</v>
      </c>
    </row>
    <row r="76" spans="2:7" x14ac:dyDescent="0.25">
      <c r="B76" s="4">
        <v>7202</v>
      </c>
      <c r="C76" s="1">
        <v>55.44</v>
      </c>
      <c r="D76" s="1">
        <v>271.54000000000002</v>
      </c>
      <c r="E76" s="1">
        <v>7093.48</v>
      </c>
      <c r="F76" s="1">
        <v>-212.79</v>
      </c>
      <c r="G76" s="1">
        <v>-133.38</v>
      </c>
    </row>
    <row r="77" spans="2:7" x14ac:dyDescent="0.25">
      <c r="B77" s="4">
        <v>7244</v>
      </c>
      <c r="C77" s="1">
        <v>59.23</v>
      </c>
      <c r="D77" s="1">
        <v>271.66000000000003</v>
      </c>
      <c r="E77" s="1">
        <v>7116.15</v>
      </c>
      <c r="F77" s="1">
        <v>-211.8</v>
      </c>
      <c r="G77" s="1">
        <v>-168.71</v>
      </c>
    </row>
    <row r="78" spans="2:7" x14ac:dyDescent="0.25">
      <c r="B78" s="4">
        <v>7287</v>
      </c>
      <c r="C78" s="1">
        <v>62.18</v>
      </c>
      <c r="D78" s="1">
        <v>271.73</v>
      </c>
      <c r="E78" s="1">
        <v>7137.18</v>
      </c>
      <c r="F78" s="1">
        <v>-210.69</v>
      </c>
      <c r="G78" s="1">
        <v>-206.19</v>
      </c>
    </row>
    <row r="79" spans="2:7" x14ac:dyDescent="0.25">
      <c r="B79" s="4">
        <v>7330</v>
      </c>
      <c r="C79" s="1">
        <v>65.02</v>
      </c>
      <c r="D79" s="1">
        <v>272.60000000000002</v>
      </c>
      <c r="E79" s="1">
        <v>7156.3</v>
      </c>
      <c r="F79" s="1">
        <v>-209.24</v>
      </c>
      <c r="G79" s="1">
        <v>-244.68</v>
      </c>
    </row>
    <row r="80" spans="2:7" x14ac:dyDescent="0.25">
      <c r="B80" s="4">
        <v>7372</v>
      </c>
      <c r="C80" s="1">
        <v>68.75</v>
      </c>
      <c r="D80" s="1">
        <v>273.95</v>
      </c>
      <c r="E80" s="1">
        <v>7172.79</v>
      </c>
      <c r="F80" s="1">
        <v>-207.02</v>
      </c>
      <c r="G80" s="1">
        <v>-283.23</v>
      </c>
    </row>
    <row r="81" spans="2:7" x14ac:dyDescent="0.25">
      <c r="B81" s="4">
        <v>7415</v>
      </c>
      <c r="C81" s="1">
        <v>72.22</v>
      </c>
      <c r="D81" s="1">
        <v>274</v>
      </c>
      <c r="E81" s="1">
        <v>7187.15</v>
      </c>
      <c r="F81" s="1">
        <v>-204.21</v>
      </c>
      <c r="G81" s="1">
        <v>-323.66000000000003</v>
      </c>
    </row>
    <row r="82" spans="2:7" x14ac:dyDescent="0.25">
      <c r="B82" s="4">
        <v>7457</v>
      </c>
      <c r="C82" s="1">
        <v>74.540000000000006</v>
      </c>
      <c r="D82" s="1">
        <v>273.38</v>
      </c>
      <c r="E82" s="1">
        <v>7199.16</v>
      </c>
      <c r="F82" s="1">
        <v>-201.63</v>
      </c>
      <c r="G82" s="1">
        <v>-363.82</v>
      </c>
    </row>
    <row r="83" spans="2:7" x14ac:dyDescent="0.25">
      <c r="B83" s="4">
        <v>7500</v>
      </c>
      <c r="C83" s="1">
        <v>78.16</v>
      </c>
      <c r="D83" s="1">
        <v>273.02</v>
      </c>
      <c r="E83" s="1">
        <v>7209.31</v>
      </c>
      <c r="F83" s="1">
        <v>-199.29</v>
      </c>
      <c r="G83" s="1">
        <v>-405.53</v>
      </c>
    </row>
    <row r="84" spans="2:7" x14ac:dyDescent="0.25">
      <c r="B84" s="4">
        <v>7550</v>
      </c>
      <c r="C84" s="1">
        <v>82.34</v>
      </c>
      <c r="D84" s="1">
        <v>273.57</v>
      </c>
      <c r="E84" s="1">
        <v>7217.77</v>
      </c>
      <c r="F84" s="1">
        <v>-196.46</v>
      </c>
      <c r="G84" s="1">
        <v>-454.72</v>
      </c>
    </row>
    <row r="85" spans="2:7" x14ac:dyDescent="0.25">
      <c r="B85" s="4">
        <v>7603</v>
      </c>
      <c r="C85" s="1">
        <v>85.548000000000002</v>
      </c>
      <c r="D85" s="1">
        <v>273.67599999999999</v>
      </c>
      <c r="E85" s="1">
        <v>7223.36</v>
      </c>
      <c r="F85" s="1">
        <v>-193.13</v>
      </c>
      <c r="G85" s="1">
        <v>-507.31</v>
      </c>
    </row>
    <row r="86" spans="2:7" x14ac:dyDescent="0.25">
      <c r="B86" s="4">
        <v>7645</v>
      </c>
      <c r="C86" s="1">
        <v>88.09</v>
      </c>
      <c r="D86" s="1">
        <v>273.76</v>
      </c>
      <c r="E86" s="1">
        <v>7225.69</v>
      </c>
      <c r="F86" s="1">
        <v>-190.41</v>
      </c>
      <c r="G86" s="1">
        <v>-549.15</v>
      </c>
    </row>
    <row r="87" spans="2:7" x14ac:dyDescent="0.25">
      <c r="B87" s="4">
        <v>7698</v>
      </c>
      <c r="C87" s="1">
        <v>89.69</v>
      </c>
      <c r="D87" s="1">
        <v>273.82</v>
      </c>
      <c r="E87" s="1">
        <v>7226.72</v>
      </c>
      <c r="F87" s="1">
        <v>-186.91</v>
      </c>
      <c r="G87" s="1">
        <v>-602.03</v>
      </c>
    </row>
    <row r="88" spans="2:7" x14ac:dyDescent="0.25">
      <c r="B88" s="4">
        <v>7809</v>
      </c>
      <c r="C88" s="1">
        <v>91.84</v>
      </c>
      <c r="D88" s="1">
        <v>274.42</v>
      </c>
      <c r="E88" s="1">
        <v>7225.24</v>
      </c>
      <c r="F88" s="1">
        <v>-178.94</v>
      </c>
      <c r="G88" s="1">
        <v>-712.72</v>
      </c>
    </row>
    <row r="89" spans="2:7" x14ac:dyDescent="0.25">
      <c r="B89" s="4">
        <v>7894</v>
      </c>
      <c r="C89" s="1">
        <v>91.44</v>
      </c>
      <c r="D89" s="1">
        <v>273.86</v>
      </c>
      <c r="E89" s="1">
        <v>7222.81</v>
      </c>
      <c r="F89" s="1">
        <v>-172.8</v>
      </c>
      <c r="G89" s="1">
        <v>-797.47</v>
      </c>
    </row>
    <row r="90" spans="2:7" x14ac:dyDescent="0.25">
      <c r="B90" s="4">
        <v>8064</v>
      </c>
      <c r="C90" s="1">
        <v>90.52</v>
      </c>
      <c r="D90" s="1">
        <v>269.74</v>
      </c>
      <c r="E90" s="1">
        <v>7219.9</v>
      </c>
      <c r="F90" s="1">
        <v>-167.46</v>
      </c>
      <c r="G90" s="1">
        <v>-967.32</v>
      </c>
    </row>
    <row r="91" spans="2:7" x14ac:dyDescent="0.25">
      <c r="B91" s="4">
        <v>8149</v>
      </c>
      <c r="C91" s="1">
        <v>90.58</v>
      </c>
      <c r="D91" s="1">
        <v>270.20999999999998</v>
      </c>
      <c r="E91" s="1">
        <v>7219.08</v>
      </c>
      <c r="F91" s="1">
        <v>-167.5</v>
      </c>
      <c r="G91" s="1">
        <v>-1052.31</v>
      </c>
    </row>
    <row r="92" spans="2:7" x14ac:dyDescent="0.25">
      <c r="B92" s="4">
        <v>8234</v>
      </c>
      <c r="C92" s="1">
        <v>90.46</v>
      </c>
      <c r="D92" s="1">
        <v>270.68</v>
      </c>
      <c r="E92" s="1">
        <v>7218.31</v>
      </c>
      <c r="F92" s="1">
        <v>-166.84</v>
      </c>
      <c r="G92" s="1">
        <v>-1137.31</v>
      </c>
    </row>
    <row r="93" spans="2:7" x14ac:dyDescent="0.25">
      <c r="B93" s="4">
        <v>8320</v>
      </c>
      <c r="C93" s="1">
        <v>90.12</v>
      </c>
      <c r="D93" s="1">
        <v>269.02999999999997</v>
      </c>
      <c r="E93" s="1">
        <v>7217.88</v>
      </c>
      <c r="F93" s="1">
        <v>-167.06</v>
      </c>
      <c r="G93" s="1">
        <v>-1223.3</v>
      </c>
    </row>
    <row r="94" spans="2:7" x14ac:dyDescent="0.25">
      <c r="B94" s="4">
        <v>8405</v>
      </c>
      <c r="C94" s="1">
        <v>90.86</v>
      </c>
      <c r="D94" s="1">
        <v>269.62</v>
      </c>
      <c r="E94" s="1">
        <v>7217.15</v>
      </c>
      <c r="F94" s="1">
        <v>-168.06</v>
      </c>
      <c r="G94" s="1">
        <v>-1308.29</v>
      </c>
    </row>
    <row r="95" spans="2:7" x14ac:dyDescent="0.25">
      <c r="B95" s="4">
        <v>8490</v>
      </c>
      <c r="C95" s="1">
        <v>90.33</v>
      </c>
      <c r="D95" s="1">
        <v>269.37</v>
      </c>
      <c r="E95" s="1">
        <v>7216.27</v>
      </c>
      <c r="F95" s="1">
        <v>-168.81</v>
      </c>
      <c r="G95" s="1">
        <v>-1393.29</v>
      </c>
    </row>
    <row r="96" spans="2:7" x14ac:dyDescent="0.25">
      <c r="B96" s="4">
        <v>8575</v>
      </c>
      <c r="C96" s="1">
        <v>89.26</v>
      </c>
      <c r="D96" s="1">
        <v>268.77999999999997</v>
      </c>
      <c r="E96" s="1">
        <v>7216.57</v>
      </c>
      <c r="F96" s="1">
        <v>-170.18</v>
      </c>
      <c r="G96" s="1">
        <v>-1478.27</v>
      </c>
    </row>
    <row r="97" spans="2:7" x14ac:dyDescent="0.25">
      <c r="B97" s="4">
        <v>8660</v>
      </c>
      <c r="C97" s="1">
        <v>89.56</v>
      </c>
      <c r="D97" s="1">
        <v>269.04000000000002</v>
      </c>
      <c r="E97" s="1">
        <v>7217.45</v>
      </c>
      <c r="F97" s="1">
        <v>-171.8</v>
      </c>
      <c r="G97" s="1">
        <v>-1563.25</v>
      </c>
    </row>
    <row r="98" spans="2:7" x14ac:dyDescent="0.25">
      <c r="B98" s="4">
        <v>8746</v>
      </c>
      <c r="C98" s="1">
        <v>89.78</v>
      </c>
      <c r="D98" s="1">
        <v>270.20999999999998</v>
      </c>
      <c r="E98" s="1">
        <v>7217.94</v>
      </c>
      <c r="F98" s="1">
        <v>-172.36</v>
      </c>
      <c r="G98" s="1">
        <v>-1649.25</v>
      </c>
    </row>
    <row r="99" spans="2:7" x14ac:dyDescent="0.25">
      <c r="B99" s="4">
        <v>8831</v>
      </c>
      <c r="C99" s="1">
        <v>89.41</v>
      </c>
      <c r="D99" s="1">
        <v>270.42</v>
      </c>
      <c r="E99" s="1">
        <v>7218.54</v>
      </c>
      <c r="F99" s="1">
        <v>-171.89</v>
      </c>
      <c r="G99" s="1">
        <v>-1734.24</v>
      </c>
    </row>
    <row r="100" spans="2:7" x14ac:dyDescent="0.25">
      <c r="B100" s="4">
        <v>8916</v>
      </c>
      <c r="C100" s="1">
        <v>89.04</v>
      </c>
      <c r="D100" s="1">
        <v>270.57</v>
      </c>
      <c r="E100" s="1">
        <v>7219.69</v>
      </c>
      <c r="F100" s="1">
        <v>-171.16</v>
      </c>
      <c r="G100" s="1">
        <v>-1819.23</v>
      </c>
    </row>
    <row r="101" spans="2:7" x14ac:dyDescent="0.25">
      <c r="B101" s="4">
        <v>9001</v>
      </c>
      <c r="C101" s="1">
        <v>89.72</v>
      </c>
      <c r="D101" s="1">
        <v>271.12</v>
      </c>
      <c r="E101" s="1">
        <v>7220.61</v>
      </c>
      <c r="F101" s="1">
        <v>-169.91</v>
      </c>
      <c r="G101" s="1">
        <v>-1904.22</v>
      </c>
    </row>
    <row r="102" spans="2:7" x14ac:dyDescent="0.25">
      <c r="B102" s="4">
        <v>9086</v>
      </c>
      <c r="C102" s="1">
        <v>91.44</v>
      </c>
      <c r="D102" s="1">
        <v>272.14999999999998</v>
      </c>
      <c r="E102" s="1">
        <v>7219.75</v>
      </c>
      <c r="F102" s="1">
        <v>-167.48</v>
      </c>
      <c r="G102" s="1">
        <v>-1989.17</v>
      </c>
    </row>
    <row r="103" spans="2:7" x14ac:dyDescent="0.25">
      <c r="B103" s="4">
        <v>9257</v>
      </c>
      <c r="C103" s="1">
        <v>91.26</v>
      </c>
      <c r="D103" s="1">
        <v>272.61</v>
      </c>
      <c r="E103" s="1">
        <v>7215.72</v>
      </c>
      <c r="F103" s="1">
        <v>-160.38</v>
      </c>
      <c r="G103" s="1">
        <v>-2159.98</v>
      </c>
    </row>
    <row r="104" spans="2:7" x14ac:dyDescent="0.25">
      <c r="B104" s="4">
        <v>9342</v>
      </c>
      <c r="C104" s="1">
        <v>90.37</v>
      </c>
      <c r="D104" s="1">
        <v>272.35000000000002</v>
      </c>
      <c r="E104" s="1">
        <v>7214.51</v>
      </c>
      <c r="F104" s="1">
        <v>-156.69999999999999</v>
      </c>
      <c r="G104" s="1">
        <v>-2244.89</v>
      </c>
    </row>
    <row r="105" spans="2:7" x14ac:dyDescent="0.25">
      <c r="B105" s="4">
        <v>9427</v>
      </c>
      <c r="C105" s="1">
        <v>89.57</v>
      </c>
      <c r="D105" s="1">
        <v>271.49</v>
      </c>
      <c r="E105" s="1">
        <v>7214.56</v>
      </c>
      <c r="F105" s="1">
        <v>-153.86000000000001</v>
      </c>
      <c r="G105" s="1">
        <v>-2329.84</v>
      </c>
    </row>
    <row r="106" spans="2:7" x14ac:dyDescent="0.25">
      <c r="B106" s="4">
        <v>9512</v>
      </c>
      <c r="C106" s="1">
        <v>89.32</v>
      </c>
      <c r="D106" s="1">
        <v>271.42</v>
      </c>
      <c r="E106" s="1">
        <v>7215.38</v>
      </c>
      <c r="F106" s="1">
        <v>-151.69999999999999</v>
      </c>
      <c r="G106" s="1">
        <v>-2414.81</v>
      </c>
    </row>
    <row r="107" spans="2:7" x14ac:dyDescent="0.25">
      <c r="B107" s="4">
        <v>9598</v>
      </c>
      <c r="C107" s="1">
        <v>88.62</v>
      </c>
      <c r="D107" s="1">
        <v>270.70999999999998</v>
      </c>
      <c r="E107" s="1">
        <v>7216.93</v>
      </c>
      <c r="F107" s="1">
        <v>-150.1</v>
      </c>
      <c r="G107" s="1">
        <v>-2500.7800000000002</v>
      </c>
    </row>
    <row r="108" spans="2:7" x14ac:dyDescent="0.25">
      <c r="B108" s="4">
        <v>9683</v>
      </c>
      <c r="C108" s="1">
        <v>89.54</v>
      </c>
      <c r="D108" s="1">
        <v>270.07</v>
      </c>
      <c r="E108" s="1">
        <v>7218.29</v>
      </c>
      <c r="F108" s="1">
        <v>-149.52000000000001</v>
      </c>
      <c r="G108" s="1">
        <v>-2585.7600000000002</v>
      </c>
    </row>
    <row r="109" spans="2:7" x14ac:dyDescent="0.25">
      <c r="B109" s="4">
        <v>9768</v>
      </c>
      <c r="C109" s="1">
        <v>89.94</v>
      </c>
      <c r="D109" s="1">
        <v>269.89999999999998</v>
      </c>
      <c r="E109" s="1">
        <v>7218.68</v>
      </c>
      <c r="F109" s="1">
        <v>-149.54</v>
      </c>
      <c r="G109" s="1">
        <v>-2670.76</v>
      </c>
    </row>
    <row r="110" spans="2:7" x14ac:dyDescent="0.25">
      <c r="B110" s="4">
        <v>9853</v>
      </c>
      <c r="C110" s="1">
        <v>89.69</v>
      </c>
      <c r="D110" s="1">
        <v>269.47000000000003</v>
      </c>
      <c r="E110" s="1">
        <v>7218.95</v>
      </c>
      <c r="F110" s="1">
        <v>-150.01</v>
      </c>
      <c r="G110" s="1">
        <v>-2755.76</v>
      </c>
    </row>
    <row r="111" spans="2:7" x14ac:dyDescent="0.25">
      <c r="B111" s="4">
        <v>9938</v>
      </c>
      <c r="C111" s="1">
        <v>89.97</v>
      </c>
      <c r="D111" s="1">
        <v>269.70999999999998</v>
      </c>
      <c r="E111" s="1">
        <v>7219.2</v>
      </c>
      <c r="F111" s="1">
        <v>-150.62</v>
      </c>
      <c r="G111" s="1">
        <v>-2840.76</v>
      </c>
    </row>
    <row r="112" spans="2:7" x14ac:dyDescent="0.25">
      <c r="B112" s="4">
        <v>10024</v>
      </c>
      <c r="C112" s="1">
        <v>91.51</v>
      </c>
      <c r="D112" s="1">
        <v>270.79000000000002</v>
      </c>
      <c r="E112" s="1">
        <v>7218.09</v>
      </c>
      <c r="F112" s="1">
        <v>-150.24</v>
      </c>
      <c r="G112" s="1">
        <v>-2926.75</v>
      </c>
    </row>
    <row r="113" spans="2:7" x14ac:dyDescent="0.25">
      <c r="B113" s="4">
        <v>10109</v>
      </c>
      <c r="C113" s="1">
        <v>90.96</v>
      </c>
      <c r="D113" s="1">
        <v>270.64</v>
      </c>
      <c r="E113" s="1">
        <v>7216.26</v>
      </c>
      <c r="F113" s="1">
        <v>-149.18</v>
      </c>
      <c r="G113" s="1">
        <v>-3011.72</v>
      </c>
    </row>
    <row r="114" spans="2:7" x14ac:dyDescent="0.25">
      <c r="B114" s="4">
        <v>10194</v>
      </c>
      <c r="C114" s="1">
        <v>90.25</v>
      </c>
      <c r="D114" s="1">
        <v>270.10000000000002</v>
      </c>
      <c r="E114" s="1">
        <v>7215.36</v>
      </c>
      <c r="F114" s="1">
        <v>-148.63999999999999</v>
      </c>
      <c r="G114" s="1">
        <v>-3096.71</v>
      </c>
    </row>
    <row r="115" spans="2:7" x14ac:dyDescent="0.25">
      <c r="B115" s="4">
        <v>10279</v>
      </c>
      <c r="C115" s="1">
        <v>89.91</v>
      </c>
      <c r="D115" s="1">
        <v>269.42</v>
      </c>
      <c r="E115" s="1">
        <v>7215.24</v>
      </c>
      <c r="F115" s="1">
        <v>-148.99</v>
      </c>
      <c r="G115" s="1">
        <v>-3181.71</v>
      </c>
    </row>
    <row r="116" spans="2:7" x14ac:dyDescent="0.25">
      <c r="B116" s="4">
        <v>10364</v>
      </c>
      <c r="C116" s="1">
        <v>89.82</v>
      </c>
      <c r="D116" s="1">
        <v>269.85000000000002</v>
      </c>
      <c r="E116" s="1">
        <v>7215.45</v>
      </c>
      <c r="F116" s="1">
        <v>-149.53</v>
      </c>
      <c r="G116" s="1">
        <v>-3266.71</v>
      </c>
    </row>
    <row r="117" spans="2:7" x14ac:dyDescent="0.25">
      <c r="B117" s="4">
        <v>10450</v>
      </c>
      <c r="C117" s="1">
        <v>89.66</v>
      </c>
      <c r="D117" s="1">
        <v>271.10000000000002</v>
      </c>
      <c r="E117" s="1">
        <v>7215.84</v>
      </c>
      <c r="F117" s="1">
        <v>-148.82</v>
      </c>
      <c r="G117" s="1">
        <v>-3352.7</v>
      </c>
    </row>
    <row r="118" spans="2:7" x14ac:dyDescent="0.25">
      <c r="B118" s="4">
        <v>10536</v>
      </c>
      <c r="C118" s="1">
        <v>90.15</v>
      </c>
      <c r="D118" s="1">
        <v>271.91000000000003</v>
      </c>
      <c r="E118" s="1">
        <v>7215.98</v>
      </c>
      <c r="F118" s="1">
        <v>-146.56</v>
      </c>
      <c r="G118" s="1">
        <v>-3438.67</v>
      </c>
    </row>
    <row r="119" spans="2:7" x14ac:dyDescent="0.25">
      <c r="B119" s="4">
        <v>10621</v>
      </c>
      <c r="C119" s="1">
        <v>90.18</v>
      </c>
      <c r="D119" s="1">
        <v>272.79000000000002</v>
      </c>
      <c r="E119" s="1">
        <v>7215.73</v>
      </c>
      <c r="F119" s="1">
        <v>-143.08000000000001</v>
      </c>
      <c r="G119" s="1">
        <v>-3523.6</v>
      </c>
    </row>
    <row r="120" spans="2:7" x14ac:dyDescent="0.25">
      <c r="B120" s="4">
        <v>10706</v>
      </c>
      <c r="C120" s="1">
        <v>90.52</v>
      </c>
      <c r="D120" s="1">
        <v>273.10000000000002</v>
      </c>
      <c r="E120" s="1">
        <v>7215.21</v>
      </c>
      <c r="F120" s="1">
        <v>-138.71</v>
      </c>
      <c r="G120" s="1">
        <v>-3608.49</v>
      </c>
    </row>
    <row r="121" spans="2:7" x14ac:dyDescent="0.25">
      <c r="B121" s="4">
        <v>10791</v>
      </c>
      <c r="C121" s="1">
        <v>90.98</v>
      </c>
      <c r="D121" s="1">
        <v>272.77</v>
      </c>
      <c r="E121" s="1">
        <v>7214.1</v>
      </c>
      <c r="F121" s="1">
        <v>-134.36000000000001</v>
      </c>
      <c r="G121" s="1">
        <v>-3693.37</v>
      </c>
    </row>
    <row r="122" spans="2:7" x14ac:dyDescent="0.25">
      <c r="B122" s="4">
        <v>10877</v>
      </c>
      <c r="C122" s="1">
        <v>91.17</v>
      </c>
      <c r="D122" s="1">
        <v>271.43</v>
      </c>
      <c r="E122" s="1">
        <v>7212.49</v>
      </c>
      <c r="F122" s="1">
        <v>-131.21</v>
      </c>
      <c r="G122" s="1">
        <v>-3779.29</v>
      </c>
    </row>
    <row r="123" spans="2:7" x14ac:dyDescent="0.25">
      <c r="B123" s="4">
        <v>10963</v>
      </c>
      <c r="C123" s="1">
        <v>90.95</v>
      </c>
      <c r="D123" s="1">
        <v>271.18</v>
      </c>
      <c r="E123" s="1">
        <v>7210.9</v>
      </c>
      <c r="F123" s="1">
        <v>-129.25</v>
      </c>
      <c r="G123" s="1">
        <v>-3865.26</v>
      </c>
    </row>
    <row r="124" spans="2:7" x14ac:dyDescent="0.25">
      <c r="B124" s="4">
        <v>11048</v>
      </c>
      <c r="C124" s="1">
        <v>90.33</v>
      </c>
      <c r="D124" s="1">
        <v>270.83999999999997</v>
      </c>
      <c r="E124" s="1">
        <v>7209.95</v>
      </c>
      <c r="F124" s="1">
        <v>-127.75</v>
      </c>
      <c r="G124" s="1">
        <v>-3950.24</v>
      </c>
    </row>
    <row r="125" spans="2:7" x14ac:dyDescent="0.25">
      <c r="B125" s="4">
        <v>11133</v>
      </c>
      <c r="C125" s="1">
        <v>89.26</v>
      </c>
      <c r="D125" s="1">
        <v>270.05</v>
      </c>
      <c r="E125" s="1">
        <v>7210.25</v>
      </c>
      <c r="F125" s="1">
        <v>-127.09</v>
      </c>
      <c r="G125" s="1">
        <v>-4035.23</v>
      </c>
    </row>
    <row r="126" spans="2:7" x14ac:dyDescent="0.25">
      <c r="B126" s="4">
        <v>11219</v>
      </c>
      <c r="C126" s="1">
        <v>89.84</v>
      </c>
      <c r="D126" s="1">
        <v>270.04000000000002</v>
      </c>
      <c r="E126" s="1">
        <v>7210.93</v>
      </c>
      <c r="F126" s="1">
        <v>-127.02</v>
      </c>
      <c r="G126" s="1">
        <v>-4121.2299999999996</v>
      </c>
    </row>
    <row r="127" spans="2:7" x14ac:dyDescent="0.25">
      <c r="B127" s="4">
        <v>11304</v>
      </c>
      <c r="C127" s="1">
        <v>90.51</v>
      </c>
      <c r="D127" s="1">
        <v>270.01</v>
      </c>
      <c r="E127" s="1">
        <v>7210.67</v>
      </c>
      <c r="F127" s="1">
        <v>-126.99</v>
      </c>
      <c r="G127" s="1">
        <v>-4206.2299999999996</v>
      </c>
    </row>
    <row r="128" spans="2:7" x14ac:dyDescent="0.25">
      <c r="B128" s="4">
        <v>11389</v>
      </c>
      <c r="C128" s="1">
        <v>91.35</v>
      </c>
      <c r="D128" s="1">
        <v>269.60000000000002</v>
      </c>
      <c r="E128" s="1">
        <v>7209.29</v>
      </c>
      <c r="F128" s="1">
        <v>-127.27</v>
      </c>
      <c r="G128" s="1">
        <v>-4291.21</v>
      </c>
    </row>
    <row r="129" spans="2:7" x14ac:dyDescent="0.25">
      <c r="B129" s="4">
        <v>11474</v>
      </c>
      <c r="C129" s="1">
        <v>91.78</v>
      </c>
      <c r="D129" s="1">
        <v>269.91000000000003</v>
      </c>
      <c r="E129" s="1">
        <v>7206.97</v>
      </c>
      <c r="F129" s="1">
        <v>-127.64</v>
      </c>
      <c r="G129" s="1">
        <v>-4376.18</v>
      </c>
    </row>
    <row r="130" spans="2:7" x14ac:dyDescent="0.25">
      <c r="B130" s="4">
        <v>11559</v>
      </c>
      <c r="C130" s="1">
        <v>90.98</v>
      </c>
      <c r="D130" s="1">
        <v>270.17</v>
      </c>
      <c r="E130" s="1">
        <v>7204.92</v>
      </c>
      <c r="F130" s="1">
        <v>-127.58</v>
      </c>
      <c r="G130" s="1">
        <v>-4461.16</v>
      </c>
    </row>
    <row r="131" spans="2:7" x14ac:dyDescent="0.25">
      <c r="B131" s="4">
        <v>11602</v>
      </c>
      <c r="C131" s="1">
        <v>90.06</v>
      </c>
      <c r="D131" s="1">
        <v>270.29000000000002</v>
      </c>
      <c r="E131" s="1">
        <v>7204.53</v>
      </c>
      <c r="F131" s="1">
        <v>-127.41</v>
      </c>
      <c r="G131" s="1">
        <v>-4504.1499999999996</v>
      </c>
    </row>
    <row r="132" spans="2:7" x14ac:dyDescent="0.25">
      <c r="B132" s="4">
        <v>11644</v>
      </c>
      <c r="C132" s="1">
        <v>88.73</v>
      </c>
      <c r="D132" s="1">
        <v>270.44</v>
      </c>
      <c r="E132" s="1">
        <v>7204.97</v>
      </c>
      <c r="F132" s="1">
        <v>-127.14</v>
      </c>
      <c r="G132" s="1">
        <v>-4546.1499999999996</v>
      </c>
    </row>
    <row r="133" spans="2:7" x14ac:dyDescent="0.25">
      <c r="B133" s="4">
        <v>11687</v>
      </c>
      <c r="C133" s="1">
        <v>88.52</v>
      </c>
      <c r="D133" s="1">
        <v>270.70999999999998</v>
      </c>
      <c r="E133" s="1">
        <v>7206</v>
      </c>
      <c r="F133" s="1">
        <v>-126.71</v>
      </c>
      <c r="G133" s="1">
        <v>-4589.1400000000003</v>
      </c>
    </row>
    <row r="134" spans="2:7" x14ac:dyDescent="0.25">
      <c r="B134" s="4">
        <v>11730</v>
      </c>
      <c r="C134" s="1">
        <v>88.24</v>
      </c>
      <c r="D134" s="1">
        <v>270.99</v>
      </c>
      <c r="E134" s="1">
        <v>7207.22</v>
      </c>
      <c r="F134" s="1">
        <v>-126.07</v>
      </c>
      <c r="G134" s="1">
        <v>-4632.1099999999997</v>
      </c>
    </row>
    <row r="135" spans="2:7" x14ac:dyDescent="0.25">
      <c r="B135" s="4">
        <v>11825</v>
      </c>
      <c r="C135" s="1">
        <v>88.27</v>
      </c>
      <c r="D135" s="1">
        <v>270.49</v>
      </c>
      <c r="E135" s="1">
        <v>7210.11</v>
      </c>
      <c r="F135" s="1">
        <v>-124.84</v>
      </c>
      <c r="G135" s="1">
        <v>-4727.0600000000004</v>
      </c>
    </row>
    <row r="136" spans="2:7" x14ac:dyDescent="0.25">
      <c r="B136" s="4">
        <v>11892</v>
      </c>
      <c r="C136" s="1">
        <v>88.27</v>
      </c>
      <c r="D136" s="1">
        <v>270.49</v>
      </c>
      <c r="E136" s="1">
        <v>7212.14</v>
      </c>
      <c r="F136" s="1">
        <v>-124.27</v>
      </c>
      <c r="G136" s="1">
        <v>-4794.03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2013-09-24T20:40:23Z</dcterms:modified>
</cp:coreProperties>
</file>