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<sst xmlns="http://schemas.openxmlformats.org/spreadsheetml/2006/main" count="42" uniqueCount="38">
  <si>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</si>
  <si>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</si>
  <si>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</si>
  <si>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</si>
  <si>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</si>
  <si>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</si>
  <si>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</si>
  <si>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</si>
  <si>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</si>
  <si>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</si>
  <si>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</si>
  <si>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</si>
  <si>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</si>
  <si>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</si>
  <si>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</si>
  <si>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</si>
  <si>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</si>
  <si>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</si>
  <si>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</si>
  <si>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</si>
  <si>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</si>
  <si>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</si>
  <si>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</si>
  <si>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</si>
  <si>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</si>
  <si>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</si>
  <si>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</si>
  <si>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</si>
  <si>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</si>
  <si>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</si>
  <si>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</si>
  <si>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</si>
  <si>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</si>
  <si>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</si>
  <si>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UNDERHILL STATE 26C-17HZ</t>
  </si>
  <si>
    <t>SEC.17-T1N-R67W</t>
  </si>
  <si>
    <t>ACTUAL</t>
  </si>
  <si>
    <t>05-123-36905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</si>
</sst>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344.47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344.47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0.51</v>
      </c>
      <c r="D4" s="18">
        <v>344.47</v>
      </c>
      <c r="E4" s="5">
        <v>116</v>
      </c>
      <c r="F4" s="5">
        <v>0.43</v>
      </c>
      <c r="G4" s="5">
        <v>-0.12</v>
      </c>
    </row>
    <row r="5" spans="1:11" ht="15.75" thickBot="1" x14ac:dyDescent="0.3">
      <c r="A5" s="14">
        <v>47120</v>
      </c>
      <c r="B5" s="5">
        <v>216</v>
      </c>
      <c r="C5" s="6">
        <v>0.35</v>
      </c>
      <c r="D5" s="18">
        <v>69.849999999999994</v>
      </c>
      <c r="E5" s="5">
        <v>216</v>
      </c>
      <c r="F5" s="5">
        <v>0.96</v>
      </c>
      <c r="G5" s="5">
        <v>0.05</v>
      </c>
    </row>
    <row r="6" spans="1:11" ht="15.75" thickBot="1" x14ac:dyDescent="0.3">
      <c r="A6" s="11" t="s">
        <v>9</v>
      </c>
      <c r="B6" s="5">
        <v>316</v>
      </c>
      <c r="C6" s="6">
        <v>0.61</v>
      </c>
      <c r="D6" s="5">
        <v>43.67</v>
      </c>
      <c r="E6" s="5">
        <v>315.99</v>
      </c>
      <c r="F6" s="5">
        <v>1.45</v>
      </c>
      <c r="G6" s="5">
        <v>0.7</v>
      </c>
    </row>
    <row r="7" spans="1:11" ht="15.75" thickBot="1" x14ac:dyDescent="0.3">
      <c r="A7" s="15" t="s">
        <v>34</v>
      </c>
      <c r="B7" s="5">
        <v>416</v>
      </c>
      <c r="C7" s="6">
        <v>0.75</v>
      </c>
      <c r="D7" s="5">
        <v>353.71</v>
      </c>
      <c r="E7" s="5">
        <v>415.99</v>
      </c>
      <c r="F7" s="5">
        <v>2.4900000000000002</v>
      </c>
      <c r="G7" s="5">
        <v>1</v>
      </c>
    </row>
    <row r="8" spans="1:11" ht="15.75" thickBot="1" x14ac:dyDescent="0.3">
      <c r="A8" s="22" t="s">
        <v>12</v>
      </c>
      <c r="B8" s="5">
        <v>516</v>
      </c>
      <c r="C8" s="6">
        <v>0.69</v>
      </c>
      <c r="D8" s="5">
        <v>1.1299999999999999</v>
      </c>
      <c r="E8" s="5">
        <v>515.98</v>
      </c>
      <c r="F8" s="5">
        <v>3.74</v>
      </c>
      <c r="G8" s="5">
        <v>0.94</v>
      </c>
    </row>
    <row r="9" spans="1:11" ht="15.75" thickBot="1" x14ac:dyDescent="0.3">
      <c r="A9" s="15" t="s">
        <v>37</v>
      </c>
      <c r="B9" s="5">
        <v>616</v>
      </c>
      <c r="C9" s="6">
        <v>0.57999999999999996</v>
      </c>
      <c r="D9" s="5">
        <v>77.84</v>
      </c>
      <c r="E9" s="5">
        <v>615.97</v>
      </c>
      <c r="F9" s="5">
        <v>4.45</v>
      </c>
      <c r="G9" s="5">
        <v>1.45</v>
      </c>
    </row>
    <row r="10" spans="1:11" ht="15.75" thickBot="1" x14ac:dyDescent="0.3">
      <c r="A10" s="16" t="s">
        <v>11</v>
      </c>
      <c r="B10" s="5">
        <v>716</v>
      </c>
      <c r="C10" s="6">
        <v>0.59</v>
      </c>
      <c r="D10" s="5">
        <v>22.38</v>
      </c>
      <c r="E10" s="5">
        <v>715.97</v>
      </c>
      <c r="F10" s="5">
        <v>5.03</v>
      </c>
      <c r="G10" s="5">
        <v>2.14</v>
      </c>
    </row>
    <row r="11" spans="1:11" ht="15.75" thickBot="1" x14ac:dyDescent="0.3">
      <c r="A11" s="19" t="s">
        <v>35</v>
      </c>
      <c r="B11" s="5">
        <v>816</v>
      </c>
      <c r="C11" s="6">
        <v>0.48</v>
      </c>
      <c r="D11" s="5">
        <v>79.77</v>
      </c>
      <c r="E11" s="5">
        <v>815.97</v>
      </c>
      <c r="F11" s="5">
        <v>5.58</v>
      </c>
      <c r="G11" s="5">
        <v>2.74</v>
      </c>
    </row>
    <row r="12" spans="1:11" ht="15.75" thickBot="1" x14ac:dyDescent="0.3">
      <c r="A12" s="16" t="s">
        <v>10</v>
      </c>
      <c r="B12" s="5">
        <v>851</v>
      </c>
      <c r="C12" s="6">
        <v>0.59</v>
      </c>
      <c r="D12" s="5">
        <v>80.62</v>
      </c>
      <c r="E12" s="5">
        <v>850.96</v>
      </c>
      <c r="F12" s="5">
        <v>5.64</v>
      </c>
      <c r="G12" s="5">
        <v>3.07</v>
      </c>
    </row>
    <row r="13" spans="1:11" ht="15.75" thickBot="1" x14ac:dyDescent="0.3">
      <c r="A13" s="15" t="s">
        <v>36</v>
      </c>
      <c r="B13" s="5">
        <v>994</v>
      </c>
      <c r="C13" s="6">
        <v>0.31</v>
      </c>
      <c r="D13" s="5">
        <v>32.9</v>
      </c>
      <c r="E13" s="5">
        <v>993.96</v>
      </c>
      <c r="F13" s="5">
        <v>6.08</v>
      </c>
      <c r="G13" s="5">
        <v>4</v>
      </c>
    </row>
    <row r="14" spans="1:11" ht="15.75" thickBot="1" x14ac:dyDescent="0.3">
      <c r="A14" s="16" t="s">
        <v>29</v>
      </c>
      <c r="B14" s="5">
        <v>1088</v>
      </c>
      <c r="C14" s="6">
        <v>2.2999999999999998</v>
      </c>
      <c r="D14" s="5">
        <v>124.57</v>
      </c>
      <c r="E14" s="5">
        <v>1087.94</v>
      </c>
      <c r="F14" s="5">
        <v>5.23</v>
      </c>
      <c r="G14" s="5">
        <v>5.69</v>
      </c>
    </row>
    <row r="15" spans="1:11" ht="15.75" thickBot="1" x14ac:dyDescent="0.3">
      <c r="A15" t="str">
        <f>INDEX(Lookup!E2:E5,Lookup!F2)</f>
        <v>Horizontal</v>
      </c>
      <c r="B15" s="5">
        <v>1182</v>
      </c>
      <c r="C15" s="6">
        <v>4.17</v>
      </c>
      <c r="D15" s="5">
        <v>129.78</v>
      </c>
      <c r="E15" s="5">
        <v>1181.78</v>
      </c>
      <c r="F15" s="5">
        <v>1.97</v>
      </c>
      <c r="G15" s="5">
        <v>9.8699999999999992</v>
      </c>
    </row>
    <row r="16" spans="1:11" ht="15.75" thickBot="1" x14ac:dyDescent="0.3">
      <c r="A16" s="16" t="s">
        <v>13</v>
      </c>
      <c r="B16" s="5">
        <v>1276</v>
      </c>
      <c r="C16" s="6">
        <v>3.46</v>
      </c>
      <c r="D16" s="5">
        <v>160.37</v>
      </c>
      <c r="E16" s="5">
        <v>1275.58</v>
      </c>
      <c r="F16" s="5">
        <v>-2.89</v>
      </c>
      <c r="G16" s="5">
        <v>13.45</v>
      </c>
    </row>
    <row r="17" spans="1:7" ht="15.75" thickBot="1" x14ac:dyDescent="0.3">
      <c r="A17" t="str">
        <f>INDEX(Lookup!A2:A4,Lookup!B2)</f>
        <v>True</v>
      </c>
      <c r="B17" s="20">
        <v>1370</v>
      </c>
      <c r="C17" s="17">
        <v>5.5</v>
      </c>
      <c r="D17" s="17">
        <v>152.59</v>
      </c>
      <c r="E17" s="17">
        <v>1369.29</v>
      </c>
      <c r="F17" s="17">
        <v>-9.56</v>
      </c>
      <c r="G17" s="17">
        <v>16.48</v>
      </c>
    </row>
    <row r="18" spans="1:7" ht="15.75" thickBot="1" x14ac:dyDescent="0.3">
      <c r="A18" s="16" t="s">
        <v>15</v>
      </c>
      <c r="B18" s="21">
        <v>1464</v>
      </c>
      <c r="C18" s="1">
        <v>7.66</v>
      </c>
      <c r="D18" s="1">
        <v>152.86000000000001</v>
      </c>
      <c r="E18" s="1">
        <v>1462.67</v>
      </c>
      <c r="F18" s="1">
        <v>-19.14</v>
      </c>
      <c r="G18" s="1">
        <v>21.41</v>
      </c>
    </row>
    <row r="19" spans="1:7" x14ac:dyDescent="0.25">
      <c r="A19" t="e">
        <f>INDEX(Lookup!C2:C12,Lookup!D2)</f>
        <v>#VALUE!</v>
      </c>
      <c r="B19" s="21">
        <v>1558</v>
      </c>
      <c r="C19" s="1">
        <v>10.24</v>
      </c>
      <c r="D19" s="1">
        <v>144.12</v>
      </c>
      <c r="E19" s="1">
        <v>1555.52</v>
      </c>
      <c r="F19" s="1">
        <v>-31.48</v>
      </c>
      <c r="G19" s="1">
        <v>29.17</v>
      </c>
    </row>
    <row r="20" spans="1:7" x14ac:dyDescent="0.25">
      <c r="B20" s="21">
        <v>1652</v>
      </c>
      <c r="C20" s="1">
        <v>12.63</v>
      </c>
      <c r="D20" s="1">
        <v>134.07</v>
      </c>
      <c r="E20" s="1">
        <v>1647.65</v>
      </c>
      <c r="F20" s="1">
        <v>-45.41</v>
      </c>
      <c r="G20" s="1">
        <v>41.45</v>
      </c>
    </row>
    <row r="21" spans="1:7" x14ac:dyDescent="0.25">
      <c r="B21" s="21">
        <v>1747</v>
      </c>
      <c r="C21" s="1">
        <v>13.2</v>
      </c>
      <c r="D21" s="1">
        <v>130.72999999999999</v>
      </c>
      <c r="E21" s="1">
        <v>1740.25</v>
      </c>
      <c r="F21" s="1">
        <v>-59.71</v>
      </c>
      <c r="G21" s="1">
        <v>57.14</v>
      </c>
    </row>
    <row r="22" spans="1:7" x14ac:dyDescent="0.25">
      <c r="B22" s="21">
        <v>1841</v>
      </c>
      <c r="C22" s="1">
        <v>12.75</v>
      </c>
      <c r="D22" s="1">
        <v>124.91</v>
      </c>
      <c r="E22" s="1">
        <v>1831.86</v>
      </c>
      <c r="F22" s="1">
        <v>-72.650000000000006</v>
      </c>
      <c r="G22" s="1">
        <v>73.78</v>
      </c>
    </row>
    <row r="23" spans="1:7" x14ac:dyDescent="0.25">
      <c r="B23" s="21">
        <v>1935</v>
      </c>
      <c r="C23" s="1">
        <v>12.32</v>
      </c>
      <c r="D23" s="1">
        <v>120.41</v>
      </c>
      <c r="E23" s="1">
        <v>1923.62</v>
      </c>
      <c r="F23" s="1">
        <v>-83.66</v>
      </c>
      <c r="G23" s="1">
        <v>90.93</v>
      </c>
    </row>
    <row r="24" spans="1:7" x14ac:dyDescent="0.25">
      <c r="B24" s="21">
        <v>2030</v>
      </c>
      <c r="C24" s="1">
        <v>11.27</v>
      </c>
      <c r="D24" s="1">
        <v>117</v>
      </c>
      <c r="E24" s="1">
        <v>2016.61</v>
      </c>
      <c r="F24" s="1">
        <v>-93</v>
      </c>
      <c r="G24" s="1">
        <v>107.94</v>
      </c>
    </row>
    <row r="25" spans="1:7" x14ac:dyDescent="0.25">
      <c r="B25" s="21">
        <v>2121</v>
      </c>
      <c r="C25" s="1">
        <v>12.29</v>
      </c>
      <c r="D25" s="1">
        <v>119.19</v>
      </c>
      <c r="E25" s="1">
        <v>2105.69</v>
      </c>
      <c r="F25" s="1">
        <v>-101.77</v>
      </c>
      <c r="G25" s="1">
        <v>124.32</v>
      </c>
    </row>
    <row r="26" spans="1:7" x14ac:dyDescent="0.25">
      <c r="B26" s="21">
        <v>2212</v>
      </c>
      <c r="C26" s="1">
        <v>11.73</v>
      </c>
      <c r="D26" s="1">
        <v>118.38</v>
      </c>
      <c r="E26" s="1">
        <v>2194.6999999999998</v>
      </c>
      <c r="F26" s="1">
        <v>-110.89</v>
      </c>
      <c r="G26" s="1">
        <v>140.91999999999999</v>
      </c>
    </row>
    <row r="27" spans="1:7" x14ac:dyDescent="0.25">
      <c r="B27" s="21">
        <v>2303</v>
      </c>
      <c r="C27" s="1">
        <v>11.14</v>
      </c>
      <c r="D27" s="1">
        <v>115.37</v>
      </c>
      <c r="E27" s="1">
        <v>2283.9</v>
      </c>
      <c r="F27" s="1">
        <v>-119.05</v>
      </c>
      <c r="G27" s="1">
        <v>157</v>
      </c>
    </row>
    <row r="28" spans="1:7" x14ac:dyDescent="0.25">
      <c r="B28" s="21">
        <v>2395</v>
      </c>
      <c r="C28" s="1">
        <v>10.3</v>
      </c>
      <c r="D28" s="1">
        <v>115.96</v>
      </c>
      <c r="E28" s="1">
        <v>2374.29</v>
      </c>
      <c r="F28" s="1">
        <v>-126.46</v>
      </c>
      <c r="G28" s="1">
        <v>172.42</v>
      </c>
    </row>
    <row r="29" spans="1:7" x14ac:dyDescent="0.25">
      <c r="B29" s="21">
        <v>2486</v>
      </c>
      <c r="C29" s="1">
        <v>11.37</v>
      </c>
      <c r="D29" s="1">
        <v>114.22</v>
      </c>
      <c r="E29" s="1">
        <v>2463.67</v>
      </c>
      <c r="F29" s="1">
        <v>-133.69999999999999</v>
      </c>
      <c r="G29" s="1">
        <v>187.92</v>
      </c>
    </row>
    <row r="30" spans="1:7" x14ac:dyDescent="0.25">
      <c r="B30" s="21">
        <v>2576</v>
      </c>
      <c r="C30" s="1">
        <v>12.9</v>
      </c>
      <c r="D30" s="1">
        <v>119.12</v>
      </c>
      <c r="E30" s="1">
        <v>2551.65</v>
      </c>
      <c r="F30" s="1">
        <v>-142.22999999999999</v>
      </c>
      <c r="G30" s="1">
        <v>204.79</v>
      </c>
    </row>
    <row r="31" spans="1:7" x14ac:dyDescent="0.25">
      <c r="B31" s="21">
        <v>2667</v>
      </c>
      <c r="C31" s="1">
        <v>13.41</v>
      </c>
      <c r="D31" s="1">
        <v>117.93</v>
      </c>
      <c r="E31" s="1">
        <v>2640.27</v>
      </c>
      <c r="F31" s="1">
        <v>-152.11000000000001</v>
      </c>
      <c r="G31" s="1">
        <v>222.99</v>
      </c>
    </row>
    <row r="32" spans="1:7" x14ac:dyDescent="0.25">
      <c r="B32" s="4">
        <v>2759</v>
      </c>
      <c r="C32" s="1">
        <v>13.74</v>
      </c>
      <c r="D32" s="1">
        <v>119.48</v>
      </c>
      <c r="E32" s="1">
        <v>2729.7</v>
      </c>
      <c r="F32" s="1">
        <v>-162.49</v>
      </c>
      <c r="G32" s="1">
        <v>241.92</v>
      </c>
    </row>
    <row r="33" spans="2:7" x14ac:dyDescent="0.25">
      <c r="B33" s="4">
        <v>2850</v>
      </c>
      <c r="C33" s="1">
        <v>13.45</v>
      </c>
      <c r="D33" s="1">
        <v>124.31</v>
      </c>
      <c r="E33" s="1">
        <v>2818.15</v>
      </c>
      <c r="F33" s="1">
        <v>-173.77</v>
      </c>
      <c r="G33" s="1">
        <v>260.07</v>
      </c>
    </row>
    <row r="34" spans="2:7" x14ac:dyDescent="0.25">
      <c r="B34" s="4">
        <v>2941</v>
      </c>
      <c r="C34" s="1">
        <v>11.88</v>
      </c>
      <c r="D34" s="1">
        <v>122.91</v>
      </c>
      <c r="E34" s="1">
        <v>2906.93</v>
      </c>
      <c r="F34" s="1">
        <v>-184.83</v>
      </c>
      <c r="G34" s="1">
        <v>276.68</v>
      </c>
    </row>
    <row r="35" spans="2:7" x14ac:dyDescent="0.25">
      <c r="B35" s="4">
        <v>3032</v>
      </c>
      <c r="C35" s="1">
        <v>12.07</v>
      </c>
      <c r="D35" s="1">
        <v>124.8</v>
      </c>
      <c r="E35" s="1">
        <v>2995.95</v>
      </c>
      <c r="F35" s="1">
        <v>-195.35</v>
      </c>
      <c r="G35" s="1">
        <v>292.36</v>
      </c>
    </row>
    <row r="36" spans="2:7" x14ac:dyDescent="0.25">
      <c r="B36" s="4">
        <v>3124</v>
      </c>
      <c r="C36" s="1">
        <v>13.1</v>
      </c>
      <c r="D36" s="1">
        <v>132.88</v>
      </c>
      <c r="E36" s="1">
        <v>3085.75</v>
      </c>
      <c r="F36" s="1">
        <v>-207.93</v>
      </c>
      <c r="G36" s="1">
        <v>307.89999999999998</v>
      </c>
    </row>
    <row r="37" spans="2:7" x14ac:dyDescent="0.25">
      <c r="B37" s="4">
        <v>3215</v>
      </c>
      <c r="C37" s="1">
        <v>14.23</v>
      </c>
      <c r="D37" s="1">
        <v>136.22999999999999</v>
      </c>
      <c r="E37" s="1">
        <v>3174.17</v>
      </c>
      <c r="F37" s="1">
        <v>-223.03</v>
      </c>
      <c r="G37" s="1">
        <v>323.19</v>
      </c>
    </row>
    <row r="38" spans="2:7" x14ac:dyDescent="0.25">
      <c r="B38" s="4">
        <v>3307</v>
      </c>
      <c r="C38" s="1">
        <v>14.32</v>
      </c>
      <c r="D38" s="1">
        <v>138.46</v>
      </c>
      <c r="E38" s="1">
        <v>3263.33</v>
      </c>
      <c r="F38" s="1">
        <v>-239.71</v>
      </c>
      <c r="G38" s="1">
        <v>338.56</v>
      </c>
    </row>
    <row r="39" spans="2:7" x14ac:dyDescent="0.25">
      <c r="B39" s="4">
        <v>3399</v>
      </c>
      <c r="C39" s="1">
        <v>13.86</v>
      </c>
      <c r="D39" s="1">
        <v>137.28</v>
      </c>
      <c r="E39" s="1">
        <v>3352.56</v>
      </c>
      <c r="F39" s="1">
        <v>-256.32</v>
      </c>
      <c r="G39" s="1">
        <v>353.58</v>
      </c>
    </row>
    <row r="40" spans="2:7" x14ac:dyDescent="0.25">
      <c r="B40" s="4">
        <v>3490</v>
      </c>
      <c r="C40" s="1">
        <v>14.14</v>
      </c>
      <c r="D40" s="1">
        <v>133.03</v>
      </c>
      <c r="E40" s="1">
        <v>3440.86</v>
      </c>
      <c r="F40" s="1">
        <v>-271.91000000000003</v>
      </c>
      <c r="G40" s="1">
        <v>369.1</v>
      </c>
    </row>
    <row r="41" spans="2:7" x14ac:dyDescent="0.25">
      <c r="B41" s="4">
        <v>3581</v>
      </c>
      <c r="C41" s="1">
        <v>14.92</v>
      </c>
      <c r="D41" s="1">
        <v>132.05000000000001</v>
      </c>
      <c r="E41" s="1">
        <v>3528.95</v>
      </c>
      <c r="F41" s="1">
        <v>-287.33999999999997</v>
      </c>
      <c r="G41" s="1">
        <v>385.92</v>
      </c>
    </row>
    <row r="42" spans="2:7" x14ac:dyDescent="0.25">
      <c r="B42" s="4">
        <v>3674</v>
      </c>
      <c r="C42" s="1">
        <v>14.77</v>
      </c>
      <c r="D42" s="1">
        <v>127.52</v>
      </c>
      <c r="E42" s="1">
        <v>3618.85</v>
      </c>
      <c r="F42" s="1">
        <v>-302.58</v>
      </c>
      <c r="G42" s="1">
        <v>404.22</v>
      </c>
    </row>
    <row r="43" spans="2:7" x14ac:dyDescent="0.25">
      <c r="B43" s="4">
        <v>3767</v>
      </c>
      <c r="C43" s="1">
        <v>14.48</v>
      </c>
      <c r="D43" s="1">
        <v>123.07</v>
      </c>
      <c r="E43" s="1">
        <v>3708.84</v>
      </c>
      <c r="F43" s="1">
        <v>-316.14999999999998</v>
      </c>
      <c r="G43" s="1">
        <v>423.36</v>
      </c>
    </row>
    <row r="44" spans="2:7" x14ac:dyDescent="0.25">
      <c r="B44" s="4">
        <v>3860</v>
      </c>
      <c r="C44" s="1">
        <v>13.44</v>
      </c>
      <c r="D44" s="1">
        <v>120.16</v>
      </c>
      <c r="E44" s="1">
        <v>3799.09</v>
      </c>
      <c r="F44" s="1">
        <v>-327.92</v>
      </c>
      <c r="G44" s="1">
        <v>442.45</v>
      </c>
    </row>
    <row r="45" spans="2:7" x14ac:dyDescent="0.25">
      <c r="B45" s="4">
        <v>3954</v>
      </c>
      <c r="C45" s="1">
        <v>13.77</v>
      </c>
      <c r="D45" s="1">
        <v>120.96</v>
      </c>
      <c r="E45" s="1">
        <v>3890.46</v>
      </c>
      <c r="F45" s="1">
        <v>-339.17</v>
      </c>
      <c r="G45" s="1">
        <v>461.49</v>
      </c>
    </row>
    <row r="46" spans="2:7" x14ac:dyDescent="0.25">
      <c r="B46" s="4">
        <v>4047</v>
      </c>
      <c r="C46" s="1">
        <v>13.85</v>
      </c>
      <c r="D46" s="1">
        <v>125.52</v>
      </c>
      <c r="E46" s="1">
        <v>3980.77</v>
      </c>
      <c r="F46" s="1">
        <v>-351.33</v>
      </c>
      <c r="G46" s="1">
        <v>480.04</v>
      </c>
    </row>
    <row r="47" spans="2:7" x14ac:dyDescent="0.25">
      <c r="B47" s="4">
        <v>4141</v>
      </c>
      <c r="C47" s="1">
        <v>13.86</v>
      </c>
      <c r="D47" s="1">
        <v>128.55000000000001</v>
      </c>
      <c r="E47" s="1">
        <v>4072.04</v>
      </c>
      <c r="F47" s="1">
        <v>-364.88</v>
      </c>
      <c r="G47" s="1">
        <v>498</v>
      </c>
    </row>
    <row r="48" spans="2:7" x14ac:dyDescent="0.25">
      <c r="B48" s="4">
        <v>4234</v>
      </c>
      <c r="C48" s="1">
        <v>14.72</v>
      </c>
      <c r="D48" s="1">
        <v>126.14</v>
      </c>
      <c r="E48" s="1">
        <v>4162.16</v>
      </c>
      <c r="F48" s="1">
        <v>-378.79</v>
      </c>
      <c r="G48" s="1">
        <v>516.26</v>
      </c>
    </row>
    <row r="49" spans="2:7" x14ac:dyDescent="0.25">
      <c r="B49" s="4">
        <v>4327</v>
      </c>
      <c r="C49" s="1">
        <v>13.04</v>
      </c>
      <c r="D49" s="1">
        <v>127.51</v>
      </c>
      <c r="E49" s="1">
        <v>4252.4399999999996</v>
      </c>
      <c r="F49" s="1">
        <v>-392.15</v>
      </c>
      <c r="G49" s="1">
        <v>534.12</v>
      </c>
    </row>
    <row r="50" spans="2:7" x14ac:dyDescent="0.25">
      <c r="B50" s="4">
        <v>4421</v>
      </c>
      <c r="C50" s="1">
        <v>13.64</v>
      </c>
      <c r="D50" s="1">
        <v>124.2</v>
      </c>
      <c r="E50" s="1">
        <v>4343.91</v>
      </c>
      <c r="F50" s="1">
        <v>-404.84</v>
      </c>
      <c r="G50" s="1">
        <v>551.70000000000005</v>
      </c>
    </row>
    <row r="51" spans="2:7" x14ac:dyDescent="0.25">
      <c r="B51" s="4">
        <v>4514</v>
      </c>
      <c r="C51" s="1">
        <v>15.1</v>
      </c>
      <c r="D51" s="1">
        <v>123.05</v>
      </c>
      <c r="E51" s="1">
        <v>4433.99</v>
      </c>
      <c r="F51" s="1">
        <v>-417.61</v>
      </c>
      <c r="G51" s="1">
        <v>570.92999999999995</v>
      </c>
    </row>
    <row r="52" spans="2:7" x14ac:dyDescent="0.25">
      <c r="B52" s="4">
        <v>4607</v>
      </c>
      <c r="C52" s="1">
        <v>13.86</v>
      </c>
      <c r="D52" s="1">
        <v>125.22</v>
      </c>
      <c r="E52" s="1">
        <v>4524.04</v>
      </c>
      <c r="F52" s="1">
        <v>-430.64</v>
      </c>
      <c r="G52" s="1">
        <v>590.17999999999995</v>
      </c>
    </row>
    <row r="53" spans="2:7" x14ac:dyDescent="0.25">
      <c r="B53" s="4">
        <v>4701</v>
      </c>
      <c r="C53" s="1">
        <v>13.67</v>
      </c>
      <c r="D53" s="1">
        <v>122.86</v>
      </c>
      <c r="E53" s="1">
        <v>4615.34</v>
      </c>
      <c r="F53" s="1">
        <v>-443.16</v>
      </c>
      <c r="G53" s="1">
        <v>608.71</v>
      </c>
    </row>
    <row r="54" spans="2:7" x14ac:dyDescent="0.25">
      <c r="B54" s="4">
        <v>4786</v>
      </c>
      <c r="C54" s="1">
        <v>13.89</v>
      </c>
      <c r="D54" s="1">
        <v>124.16</v>
      </c>
      <c r="E54" s="1">
        <v>4697.8900000000003</v>
      </c>
      <c r="F54" s="1">
        <v>-454.34</v>
      </c>
      <c r="G54" s="1">
        <v>625.59</v>
      </c>
    </row>
    <row r="55" spans="2:7" x14ac:dyDescent="0.25">
      <c r="B55" s="4">
        <v>4871</v>
      </c>
      <c r="C55" s="1">
        <v>14.96</v>
      </c>
      <c r="D55" s="1">
        <v>124.24</v>
      </c>
      <c r="E55" s="1">
        <v>4780.21</v>
      </c>
      <c r="F55" s="1">
        <v>-466.24</v>
      </c>
      <c r="G55" s="1">
        <v>643.1</v>
      </c>
    </row>
    <row r="56" spans="2:7" x14ac:dyDescent="0.25">
      <c r="B56" s="4">
        <v>4957</v>
      </c>
      <c r="C56" s="1">
        <v>14.7</v>
      </c>
      <c r="D56" s="1">
        <v>126.35</v>
      </c>
      <c r="E56" s="1">
        <v>4863.3500000000004</v>
      </c>
      <c r="F56" s="1">
        <v>-478.95</v>
      </c>
      <c r="G56" s="1">
        <v>661.07</v>
      </c>
    </row>
    <row r="57" spans="2:7" x14ac:dyDescent="0.25">
      <c r="B57" s="4">
        <v>5042</v>
      </c>
      <c r="C57" s="1">
        <v>14.69</v>
      </c>
      <c r="D57" s="1">
        <v>127.73</v>
      </c>
      <c r="E57" s="1">
        <v>4945.57</v>
      </c>
      <c r="F57" s="1">
        <v>-491.94</v>
      </c>
      <c r="G57" s="1">
        <v>678.28</v>
      </c>
    </row>
    <row r="58" spans="2:7" x14ac:dyDescent="0.25">
      <c r="B58" s="4">
        <v>5127</v>
      </c>
      <c r="C58" s="1">
        <v>13.68</v>
      </c>
      <c r="D58" s="1">
        <v>129.28</v>
      </c>
      <c r="E58" s="1">
        <v>5027.9799999999996</v>
      </c>
      <c r="F58" s="1">
        <v>-504.9</v>
      </c>
      <c r="G58" s="1">
        <v>694.58</v>
      </c>
    </row>
    <row r="59" spans="2:7" x14ac:dyDescent="0.25">
      <c r="B59" s="4">
        <v>5212</v>
      </c>
      <c r="C59" s="1">
        <v>11.69</v>
      </c>
      <c r="D59" s="1">
        <v>129.91</v>
      </c>
      <c r="E59" s="1">
        <v>5110.8999999999996</v>
      </c>
      <c r="F59" s="1">
        <v>-516.79</v>
      </c>
      <c r="G59" s="1">
        <v>708.97</v>
      </c>
    </row>
    <row r="60" spans="2:7" x14ac:dyDescent="0.25">
      <c r="B60" s="4">
        <v>5297</v>
      </c>
      <c r="C60" s="1">
        <v>11.62</v>
      </c>
      <c r="D60" s="1">
        <v>125.89</v>
      </c>
      <c r="E60" s="1">
        <v>5194.1499999999996</v>
      </c>
      <c r="F60" s="1">
        <v>-527.33000000000004</v>
      </c>
      <c r="G60" s="1">
        <v>722.51</v>
      </c>
    </row>
    <row r="61" spans="2:7" x14ac:dyDescent="0.25">
      <c r="B61" s="4">
        <v>5383</v>
      </c>
      <c r="C61" s="1">
        <v>13.05</v>
      </c>
      <c r="D61" s="1">
        <v>130.55000000000001</v>
      </c>
      <c r="E61" s="1">
        <v>5278.16</v>
      </c>
      <c r="F61" s="1">
        <v>-538.72</v>
      </c>
      <c r="G61" s="1">
        <v>736.9</v>
      </c>
    </row>
    <row r="62" spans="2:7" x14ac:dyDescent="0.25">
      <c r="B62" s="4">
        <v>5468</v>
      </c>
      <c r="C62" s="1">
        <v>15.23</v>
      </c>
      <c r="D62" s="1">
        <v>131.72999999999999</v>
      </c>
      <c r="E62" s="1">
        <v>5360.58</v>
      </c>
      <c r="F62" s="1">
        <v>-552.39</v>
      </c>
      <c r="G62" s="1">
        <v>752.53</v>
      </c>
    </row>
    <row r="63" spans="2:7" x14ac:dyDescent="0.25">
      <c r="B63" s="4">
        <v>5553</v>
      </c>
      <c r="C63" s="1">
        <v>14.27</v>
      </c>
      <c r="D63" s="1">
        <v>131.35</v>
      </c>
      <c r="E63" s="1">
        <v>5442.78</v>
      </c>
      <c r="F63" s="1">
        <v>-566.75</v>
      </c>
      <c r="G63" s="1">
        <v>768.73</v>
      </c>
    </row>
    <row r="64" spans="2:7" x14ac:dyDescent="0.25">
      <c r="B64" s="4">
        <v>5638</v>
      </c>
      <c r="C64" s="1">
        <v>12.82</v>
      </c>
      <c r="D64" s="1">
        <v>130.63</v>
      </c>
      <c r="E64" s="1">
        <v>5525.41</v>
      </c>
      <c r="F64" s="1">
        <v>-579.80999999999995</v>
      </c>
      <c r="G64" s="1">
        <v>783.75</v>
      </c>
    </row>
    <row r="65" spans="2:7" x14ac:dyDescent="0.25">
      <c r="B65" s="4">
        <v>5723</v>
      </c>
      <c r="C65" s="1">
        <v>13.01</v>
      </c>
      <c r="D65" s="1">
        <v>127.03</v>
      </c>
      <c r="E65" s="1">
        <v>5608.26</v>
      </c>
      <c r="F65" s="1">
        <v>-591.71</v>
      </c>
      <c r="G65" s="1">
        <v>798.54</v>
      </c>
    </row>
    <row r="66" spans="2:7" x14ac:dyDescent="0.25">
      <c r="B66" s="4">
        <v>5808</v>
      </c>
      <c r="C66" s="1">
        <v>12.12</v>
      </c>
      <c r="D66" s="1">
        <v>123.08</v>
      </c>
      <c r="E66" s="1">
        <v>5691.23</v>
      </c>
      <c r="F66" s="1">
        <v>-602.35</v>
      </c>
      <c r="G66" s="1">
        <v>813.66</v>
      </c>
    </row>
    <row r="67" spans="2:7" x14ac:dyDescent="0.25">
      <c r="B67" s="4">
        <v>5893</v>
      </c>
      <c r="C67" s="1">
        <v>11.2</v>
      </c>
      <c r="D67" s="1">
        <v>121.64</v>
      </c>
      <c r="E67" s="1">
        <v>5774.47</v>
      </c>
      <c r="F67" s="1">
        <v>-611.54999999999995</v>
      </c>
      <c r="G67" s="1">
        <v>828.16</v>
      </c>
    </row>
    <row r="68" spans="2:7" x14ac:dyDescent="0.25">
      <c r="B68" s="4">
        <v>5978</v>
      </c>
      <c r="C68" s="1">
        <v>9.89</v>
      </c>
      <c r="D68" s="1">
        <v>121</v>
      </c>
      <c r="E68" s="1">
        <v>5858.04</v>
      </c>
      <c r="F68" s="1">
        <v>-619.64</v>
      </c>
      <c r="G68" s="1">
        <v>841.45</v>
      </c>
    </row>
    <row r="69" spans="2:7" x14ac:dyDescent="0.25">
      <c r="B69" s="4">
        <v>6064</v>
      </c>
      <c r="C69" s="1">
        <v>8.5</v>
      </c>
      <c r="D69" s="1">
        <v>118.73</v>
      </c>
      <c r="E69" s="1">
        <v>5942.93</v>
      </c>
      <c r="F69" s="1">
        <v>-626.5</v>
      </c>
      <c r="G69" s="1">
        <v>853.36</v>
      </c>
    </row>
    <row r="70" spans="2:7" x14ac:dyDescent="0.25">
      <c r="B70" s="4">
        <v>6149</v>
      </c>
      <c r="C70" s="1">
        <v>7.45</v>
      </c>
      <c r="D70" s="1">
        <v>115.62</v>
      </c>
      <c r="E70" s="1">
        <v>6027.11</v>
      </c>
      <c r="F70" s="1">
        <v>-631.9</v>
      </c>
      <c r="G70" s="1">
        <v>863.83</v>
      </c>
    </row>
    <row r="71" spans="2:7" x14ac:dyDescent="0.25">
      <c r="B71" s="4">
        <v>6234</v>
      </c>
      <c r="C71" s="1">
        <v>6.72</v>
      </c>
      <c r="D71" s="1">
        <v>114.57</v>
      </c>
      <c r="E71" s="1">
        <v>6111.46</v>
      </c>
      <c r="F71" s="1">
        <v>-636.35</v>
      </c>
      <c r="G71" s="1">
        <v>873.32</v>
      </c>
    </row>
    <row r="72" spans="2:7" x14ac:dyDescent="0.25">
      <c r="B72" s="4">
        <v>6319</v>
      </c>
      <c r="C72" s="1">
        <v>5.0599999999999996</v>
      </c>
      <c r="D72" s="1">
        <v>110.89</v>
      </c>
      <c r="E72" s="1">
        <v>6196.01</v>
      </c>
      <c r="F72" s="1">
        <v>-639.75</v>
      </c>
      <c r="G72" s="1">
        <v>881.35</v>
      </c>
    </row>
    <row r="73" spans="2:7" x14ac:dyDescent="0.25">
      <c r="B73" s="4">
        <v>6405</v>
      </c>
      <c r="C73" s="1">
        <v>3.47</v>
      </c>
      <c r="D73" s="1">
        <v>104.33</v>
      </c>
      <c r="E73" s="1">
        <v>6281.76</v>
      </c>
      <c r="F73" s="1">
        <v>-641.75</v>
      </c>
      <c r="G73" s="1">
        <v>887.42</v>
      </c>
    </row>
    <row r="74" spans="2:7" x14ac:dyDescent="0.25">
      <c r="B74" s="4">
        <v>6490</v>
      </c>
      <c r="C74" s="1">
        <v>3.63</v>
      </c>
      <c r="D74" s="1">
        <v>117.73</v>
      </c>
      <c r="E74" s="1">
        <v>6366.6</v>
      </c>
      <c r="F74" s="1">
        <v>-643.64</v>
      </c>
      <c r="G74" s="1">
        <v>892.29</v>
      </c>
    </row>
    <row r="75" spans="2:7" x14ac:dyDescent="0.25">
      <c r="B75" s="4">
        <v>6575</v>
      </c>
      <c r="C75" s="1">
        <v>4.88</v>
      </c>
      <c r="D75" s="1">
        <v>130.07</v>
      </c>
      <c r="E75" s="1">
        <v>6451.37</v>
      </c>
      <c r="F75" s="1">
        <v>-647.22</v>
      </c>
      <c r="G75" s="1">
        <v>897.44</v>
      </c>
    </row>
    <row r="76" spans="2:7" x14ac:dyDescent="0.25">
      <c r="B76" s="4">
        <v>6660</v>
      </c>
      <c r="C76" s="1">
        <v>5.55</v>
      </c>
      <c r="D76" s="1">
        <v>138.81</v>
      </c>
      <c r="E76" s="1">
        <v>6536.02</v>
      </c>
      <c r="F76" s="1">
        <v>-652.64</v>
      </c>
      <c r="G76" s="1">
        <v>902.91</v>
      </c>
    </row>
    <row r="77" spans="2:7" x14ac:dyDescent="0.25">
      <c r="B77" s="4">
        <v>6746</v>
      </c>
      <c r="C77" s="1">
        <v>4.16</v>
      </c>
      <c r="D77" s="1">
        <v>138.77000000000001</v>
      </c>
      <c r="E77" s="1">
        <v>6621.71</v>
      </c>
      <c r="F77" s="1">
        <v>-658.12</v>
      </c>
      <c r="G77" s="1">
        <v>907.71</v>
      </c>
    </row>
    <row r="78" spans="2:7" x14ac:dyDescent="0.25">
      <c r="B78" s="4">
        <v>6831</v>
      </c>
      <c r="C78" s="1">
        <v>3.83</v>
      </c>
      <c r="D78" s="1">
        <v>127.13</v>
      </c>
      <c r="E78" s="1">
        <v>6706.5</v>
      </c>
      <c r="F78" s="1">
        <v>-662.15</v>
      </c>
      <c r="G78" s="1">
        <v>912</v>
      </c>
    </row>
    <row r="79" spans="2:7" x14ac:dyDescent="0.25">
      <c r="B79" s="4">
        <v>6916</v>
      </c>
      <c r="C79" s="1">
        <v>4.07</v>
      </c>
      <c r="D79" s="1">
        <v>128.19999999999999</v>
      </c>
      <c r="E79" s="1">
        <v>6791.3</v>
      </c>
      <c r="F79" s="1">
        <v>-665.73</v>
      </c>
      <c r="G79" s="1">
        <v>916.64</v>
      </c>
    </row>
    <row r="80" spans="2:7" x14ac:dyDescent="0.25">
      <c r="B80" s="4">
        <v>7001</v>
      </c>
      <c r="C80" s="1">
        <v>3.85</v>
      </c>
      <c r="D80" s="1">
        <v>123.59</v>
      </c>
      <c r="E80" s="1">
        <v>6876.1</v>
      </c>
      <c r="F80" s="1">
        <v>-669.17</v>
      </c>
      <c r="G80" s="1">
        <v>921.38</v>
      </c>
    </row>
    <row r="81" spans="2:7" x14ac:dyDescent="0.25">
      <c r="B81" s="4">
        <v>7087</v>
      </c>
      <c r="C81" s="1">
        <v>3.23</v>
      </c>
      <c r="D81" s="1">
        <v>126.39</v>
      </c>
      <c r="E81" s="1">
        <v>6961.93</v>
      </c>
      <c r="F81" s="1">
        <v>-672.21</v>
      </c>
      <c r="G81" s="1">
        <v>925.74</v>
      </c>
    </row>
    <row r="82" spans="2:7" x14ac:dyDescent="0.25">
      <c r="B82" s="4">
        <v>7172</v>
      </c>
      <c r="C82" s="1">
        <v>2.4</v>
      </c>
      <c r="D82" s="1">
        <v>123.71</v>
      </c>
      <c r="E82" s="1">
        <v>7046.83</v>
      </c>
      <c r="F82" s="1">
        <v>-674.61</v>
      </c>
      <c r="G82" s="1">
        <v>929.15</v>
      </c>
    </row>
    <row r="83" spans="2:7" x14ac:dyDescent="0.25">
      <c r="B83" s="4">
        <v>7214</v>
      </c>
      <c r="C83" s="1">
        <v>2.42</v>
      </c>
      <c r="D83" s="1">
        <v>119.17</v>
      </c>
      <c r="E83" s="1">
        <v>7088.79</v>
      </c>
      <c r="F83" s="1">
        <v>-675.53</v>
      </c>
      <c r="G83" s="1">
        <v>930.65</v>
      </c>
    </row>
    <row r="84" spans="2:7" x14ac:dyDescent="0.25">
      <c r="B84" s="4">
        <v>7257</v>
      </c>
      <c r="C84" s="1">
        <v>2.23</v>
      </c>
      <c r="D84" s="1">
        <v>112.54</v>
      </c>
      <c r="E84" s="1">
        <v>7131.76</v>
      </c>
      <c r="F84" s="1">
        <v>-676.3</v>
      </c>
      <c r="G84" s="1">
        <v>932.22</v>
      </c>
    </row>
    <row r="85" spans="2:7" x14ac:dyDescent="0.25">
      <c r="B85" s="4">
        <v>7300</v>
      </c>
      <c r="C85" s="1">
        <v>2.2200000000000002</v>
      </c>
      <c r="D85" s="1">
        <v>43.53</v>
      </c>
      <c r="E85" s="1">
        <v>7174.73</v>
      </c>
      <c r="F85" s="1">
        <v>-676.01</v>
      </c>
      <c r="G85" s="1">
        <v>933.57</v>
      </c>
    </row>
    <row r="86" spans="2:7" x14ac:dyDescent="0.25">
      <c r="B86" s="4">
        <v>7342</v>
      </c>
      <c r="C86" s="1">
        <v>6.48</v>
      </c>
      <c r="D86" s="1">
        <v>7.12</v>
      </c>
      <c r="E86" s="1">
        <v>7216.61</v>
      </c>
      <c r="F86" s="1">
        <v>-673.07</v>
      </c>
      <c r="G86" s="1">
        <v>934.42</v>
      </c>
    </row>
    <row r="87" spans="2:7" x14ac:dyDescent="0.25">
      <c r="B87" s="4">
        <v>7385</v>
      </c>
      <c r="C87" s="1">
        <v>11.34</v>
      </c>
      <c r="D87" s="1">
        <v>2.23</v>
      </c>
      <c r="E87" s="1">
        <v>7259.08</v>
      </c>
      <c r="F87" s="1">
        <v>-666.44</v>
      </c>
      <c r="G87" s="1">
        <v>934.89</v>
      </c>
    </row>
    <row r="88" spans="2:7" x14ac:dyDescent="0.25">
      <c r="B88" s="4">
        <v>7427</v>
      </c>
      <c r="C88" s="1">
        <v>15.96</v>
      </c>
      <c r="D88" s="1">
        <v>2.3199999999999998</v>
      </c>
      <c r="E88" s="1">
        <v>7299.88</v>
      </c>
      <c r="F88" s="1">
        <v>-656.53</v>
      </c>
      <c r="G88" s="1">
        <v>935.28</v>
      </c>
    </row>
    <row r="89" spans="2:7" x14ac:dyDescent="0.25">
      <c r="B89" s="4">
        <v>7470</v>
      </c>
      <c r="C89" s="1">
        <v>19.93</v>
      </c>
      <c r="D89" s="1">
        <v>4.3499999999999996</v>
      </c>
      <c r="E89" s="1">
        <v>7340.78</v>
      </c>
      <c r="F89" s="1">
        <v>-643.30999999999995</v>
      </c>
      <c r="G89" s="1">
        <v>936.08</v>
      </c>
    </row>
    <row r="90" spans="2:7" x14ac:dyDescent="0.25">
      <c r="B90" s="4">
        <v>7512</v>
      </c>
      <c r="C90" s="1">
        <v>23.54</v>
      </c>
      <c r="D90" s="1">
        <v>4.07</v>
      </c>
      <c r="E90" s="1">
        <v>7379.79</v>
      </c>
      <c r="F90" s="1">
        <v>-627.80999999999995</v>
      </c>
      <c r="G90" s="1">
        <v>937.21</v>
      </c>
    </row>
    <row r="91" spans="2:7" x14ac:dyDescent="0.25">
      <c r="B91" s="4">
        <v>7555</v>
      </c>
      <c r="C91" s="1">
        <v>26.51</v>
      </c>
      <c r="D91" s="1">
        <v>1.35</v>
      </c>
      <c r="E91" s="1">
        <v>7418.75</v>
      </c>
      <c r="F91" s="1">
        <v>-609.64</v>
      </c>
      <c r="G91" s="1">
        <v>938.05</v>
      </c>
    </row>
    <row r="92" spans="2:7" x14ac:dyDescent="0.25">
      <c r="B92" s="4">
        <v>7597</v>
      </c>
      <c r="C92" s="1">
        <v>30.38</v>
      </c>
      <c r="D92" s="1">
        <v>0.94</v>
      </c>
      <c r="E92" s="1">
        <v>7455.67</v>
      </c>
      <c r="F92" s="1">
        <v>-589.64</v>
      </c>
      <c r="G92" s="1">
        <v>938.45</v>
      </c>
    </row>
    <row r="93" spans="2:7" x14ac:dyDescent="0.25">
      <c r="B93" s="4">
        <v>7639</v>
      </c>
      <c r="C93" s="1">
        <v>34.479999999999997</v>
      </c>
      <c r="D93" s="1">
        <v>359.4</v>
      </c>
      <c r="E93" s="1">
        <v>7491.11</v>
      </c>
      <c r="F93" s="1">
        <v>-567.13</v>
      </c>
      <c r="G93" s="1">
        <v>938.49</v>
      </c>
    </row>
    <row r="94" spans="2:7" x14ac:dyDescent="0.25">
      <c r="B94" s="4">
        <v>7682</v>
      </c>
      <c r="C94" s="1">
        <v>39.31</v>
      </c>
      <c r="D94" s="1">
        <v>358.58</v>
      </c>
      <c r="E94" s="1">
        <v>7525.49</v>
      </c>
      <c r="F94" s="1">
        <v>-541.32000000000005</v>
      </c>
      <c r="G94" s="1">
        <v>938.03</v>
      </c>
    </row>
    <row r="95" spans="2:7" x14ac:dyDescent="0.25">
      <c r="B95" s="4">
        <v>7725</v>
      </c>
      <c r="C95" s="1">
        <v>44.03</v>
      </c>
      <c r="D95" s="1">
        <v>359.19</v>
      </c>
      <c r="E95" s="1">
        <v>7557.6</v>
      </c>
      <c r="F95" s="1">
        <v>-512.75</v>
      </c>
      <c r="G95" s="1">
        <v>937.48</v>
      </c>
    </row>
    <row r="96" spans="2:7" x14ac:dyDescent="0.25">
      <c r="B96" s="4">
        <v>7767</v>
      </c>
      <c r="C96" s="1">
        <v>48.55</v>
      </c>
      <c r="D96" s="1">
        <v>0.11</v>
      </c>
      <c r="E96" s="1">
        <v>7586.62</v>
      </c>
      <c r="F96" s="1">
        <v>-482.4</v>
      </c>
      <c r="G96" s="1">
        <v>937.3</v>
      </c>
    </row>
    <row r="97" spans="2:7" x14ac:dyDescent="0.25">
      <c r="B97" s="4">
        <v>7809</v>
      </c>
      <c r="C97" s="1">
        <v>53.38</v>
      </c>
      <c r="D97" s="1">
        <v>0.09</v>
      </c>
      <c r="E97" s="1">
        <v>7613.06</v>
      </c>
      <c r="F97" s="1">
        <v>-449.79</v>
      </c>
      <c r="G97" s="1">
        <v>937.36</v>
      </c>
    </row>
    <row r="98" spans="2:7" x14ac:dyDescent="0.25">
      <c r="B98" s="4">
        <v>7852</v>
      </c>
      <c r="C98" s="1">
        <v>56.89</v>
      </c>
      <c r="D98" s="1">
        <v>1.2</v>
      </c>
      <c r="E98" s="1">
        <v>7637.64</v>
      </c>
      <c r="F98" s="1">
        <v>-414.51</v>
      </c>
      <c r="G98" s="1">
        <v>937.77</v>
      </c>
    </row>
    <row r="99" spans="2:7" x14ac:dyDescent="0.25">
      <c r="B99" s="4">
        <v>7894</v>
      </c>
      <c r="C99" s="1">
        <v>59.23</v>
      </c>
      <c r="D99" s="1">
        <v>1.64</v>
      </c>
      <c r="E99" s="1">
        <v>7659.86</v>
      </c>
      <c r="F99" s="1">
        <v>-378.88</v>
      </c>
      <c r="G99" s="1">
        <v>938.65</v>
      </c>
    </row>
    <row r="100" spans="2:7" x14ac:dyDescent="0.25">
      <c r="B100" s="4">
        <v>7937</v>
      </c>
      <c r="C100" s="1">
        <v>62.41</v>
      </c>
      <c r="D100" s="1">
        <v>1.62</v>
      </c>
      <c r="E100" s="1">
        <v>7680.82</v>
      </c>
      <c r="F100" s="1">
        <v>-341.36</v>
      </c>
      <c r="G100" s="1">
        <v>939.72</v>
      </c>
    </row>
    <row r="101" spans="2:7" x14ac:dyDescent="0.25">
      <c r="B101" s="4">
        <v>7979</v>
      </c>
      <c r="C101" s="1">
        <v>66.14</v>
      </c>
      <c r="D101" s="1">
        <v>359.88</v>
      </c>
      <c r="E101" s="1">
        <v>7699.05</v>
      </c>
      <c r="F101" s="1">
        <v>-303.54000000000002</v>
      </c>
      <c r="G101" s="1">
        <v>940.2</v>
      </c>
    </row>
    <row r="102" spans="2:7" x14ac:dyDescent="0.25">
      <c r="B102" s="4">
        <v>8022</v>
      </c>
      <c r="C102" s="1">
        <v>69.150000000000006</v>
      </c>
      <c r="D102" s="1">
        <v>359.55</v>
      </c>
      <c r="E102" s="1">
        <v>7715.4</v>
      </c>
      <c r="F102" s="1">
        <v>-263.77</v>
      </c>
      <c r="G102" s="1">
        <v>940.01</v>
      </c>
    </row>
    <row r="103" spans="2:7" x14ac:dyDescent="0.25">
      <c r="B103" s="4">
        <v>8064</v>
      </c>
      <c r="C103" s="1">
        <v>70.73</v>
      </c>
      <c r="D103" s="1">
        <v>359.26</v>
      </c>
      <c r="E103" s="1">
        <v>7729.81</v>
      </c>
      <c r="F103" s="1">
        <v>-224.32</v>
      </c>
      <c r="G103" s="1">
        <v>939.6</v>
      </c>
    </row>
    <row r="104" spans="2:7" x14ac:dyDescent="0.25">
      <c r="B104" s="4">
        <v>8107</v>
      </c>
      <c r="C104" s="1">
        <v>73.75</v>
      </c>
      <c r="D104" s="1">
        <v>357.58</v>
      </c>
      <c r="E104" s="1">
        <v>7742.92</v>
      </c>
      <c r="F104" s="1">
        <v>-183.4</v>
      </c>
      <c r="G104" s="1">
        <v>938.46</v>
      </c>
    </row>
    <row r="105" spans="2:7" x14ac:dyDescent="0.25">
      <c r="B105" s="4">
        <v>8150</v>
      </c>
      <c r="C105" s="1">
        <v>78.73</v>
      </c>
      <c r="D105" s="1">
        <v>356.95</v>
      </c>
      <c r="E105" s="1">
        <v>7753.15</v>
      </c>
      <c r="F105" s="1">
        <v>-141.69</v>
      </c>
      <c r="G105" s="1">
        <v>936.47</v>
      </c>
    </row>
    <row r="106" spans="2:7" x14ac:dyDescent="0.25">
      <c r="B106" s="4">
        <v>8192</v>
      </c>
      <c r="C106" s="1">
        <v>85.07</v>
      </c>
      <c r="D106" s="1">
        <v>357.16</v>
      </c>
      <c r="E106" s="1">
        <v>7759.06</v>
      </c>
      <c r="F106" s="1">
        <v>-100.19</v>
      </c>
      <c r="G106" s="1">
        <v>934.33</v>
      </c>
    </row>
    <row r="107" spans="2:7" x14ac:dyDescent="0.25">
      <c r="B107" s="4">
        <v>8216</v>
      </c>
      <c r="C107" s="1">
        <v>88.33</v>
      </c>
      <c r="D107" s="1">
        <v>356.15</v>
      </c>
      <c r="E107" s="1">
        <v>7760.44</v>
      </c>
      <c r="F107" s="1">
        <v>-76.27</v>
      </c>
      <c r="G107" s="1">
        <v>932.93</v>
      </c>
    </row>
    <row r="108" spans="2:7" x14ac:dyDescent="0.25">
      <c r="B108" s="4">
        <v>8264</v>
      </c>
      <c r="C108" s="1">
        <v>89.954999999999998</v>
      </c>
      <c r="D108" s="1">
        <v>356.94600000000003</v>
      </c>
      <c r="E108" s="1">
        <v>7761.16</v>
      </c>
      <c r="F108" s="1">
        <v>-28.36</v>
      </c>
      <c r="G108" s="1">
        <v>930.04</v>
      </c>
    </row>
    <row r="109" spans="2:7" x14ac:dyDescent="0.25">
      <c r="B109" s="4">
        <v>8304</v>
      </c>
      <c r="C109" s="1">
        <v>91.31</v>
      </c>
      <c r="D109" s="1">
        <v>357.61</v>
      </c>
      <c r="E109" s="1">
        <v>7760.72</v>
      </c>
      <c r="F109" s="1">
        <v>11.59</v>
      </c>
      <c r="G109" s="1">
        <v>928.14</v>
      </c>
    </row>
    <row r="110" spans="2:7" x14ac:dyDescent="0.25">
      <c r="B110" s="4">
        <v>8389</v>
      </c>
      <c r="C110" s="1">
        <v>91.72</v>
      </c>
      <c r="D110" s="1">
        <v>355.9</v>
      </c>
      <c r="E110" s="1">
        <v>7758.47</v>
      </c>
      <c r="F110" s="1">
        <v>96.42</v>
      </c>
      <c r="G110" s="1">
        <v>923.34</v>
      </c>
    </row>
    <row r="111" spans="2:7" x14ac:dyDescent="0.25">
      <c r="B111" s="4">
        <v>8475</v>
      </c>
      <c r="C111" s="1">
        <v>92.13</v>
      </c>
      <c r="D111" s="1">
        <v>355.87</v>
      </c>
      <c r="E111" s="1">
        <v>7755.58</v>
      </c>
      <c r="F111" s="1">
        <v>182.15</v>
      </c>
      <c r="G111" s="1">
        <v>917.17</v>
      </c>
    </row>
    <row r="112" spans="2:7" x14ac:dyDescent="0.25">
      <c r="B112" s="4">
        <v>8560</v>
      </c>
      <c r="C112" s="1">
        <v>91.29</v>
      </c>
      <c r="D112" s="1">
        <v>356.68</v>
      </c>
      <c r="E112" s="1">
        <v>7753.05</v>
      </c>
      <c r="F112" s="1">
        <v>266.93</v>
      </c>
      <c r="G112" s="1">
        <v>911.65</v>
      </c>
    </row>
    <row r="113" spans="2:7" x14ac:dyDescent="0.25">
      <c r="B113" s="4">
        <v>8645</v>
      </c>
      <c r="C113" s="1">
        <v>89.87</v>
      </c>
      <c r="D113" s="1">
        <v>357.81</v>
      </c>
      <c r="E113" s="1">
        <v>7752.19</v>
      </c>
      <c r="F113" s="1">
        <v>351.82</v>
      </c>
      <c r="G113" s="1">
        <v>907.56</v>
      </c>
    </row>
    <row r="114" spans="2:7" x14ac:dyDescent="0.25">
      <c r="B114" s="4">
        <v>8730</v>
      </c>
      <c r="C114" s="1">
        <v>89.9</v>
      </c>
      <c r="D114" s="1">
        <v>359.67</v>
      </c>
      <c r="E114" s="1">
        <v>7752.36</v>
      </c>
      <c r="F114" s="1">
        <v>436.8</v>
      </c>
      <c r="G114" s="1">
        <v>905.69</v>
      </c>
    </row>
    <row r="115" spans="2:7" x14ac:dyDescent="0.25">
      <c r="B115" s="4">
        <v>8816</v>
      </c>
      <c r="C115" s="1">
        <v>89.23</v>
      </c>
      <c r="D115" s="1">
        <v>0.89</v>
      </c>
      <c r="E115" s="1">
        <v>7753.01</v>
      </c>
      <c r="F115" s="1">
        <v>522.79</v>
      </c>
      <c r="G115" s="1">
        <v>906.11</v>
      </c>
    </row>
    <row r="116" spans="2:7" x14ac:dyDescent="0.25">
      <c r="B116" s="4">
        <v>8901</v>
      </c>
      <c r="C116" s="1">
        <v>89.81</v>
      </c>
      <c r="D116" s="1">
        <v>0.84</v>
      </c>
      <c r="E116" s="1">
        <v>7753.72</v>
      </c>
      <c r="F116" s="1">
        <v>607.78</v>
      </c>
      <c r="G116" s="1">
        <v>907.4</v>
      </c>
    </row>
    <row r="117" spans="2:7" x14ac:dyDescent="0.25">
      <c r="B117" s="4">
        <v>8986</v>
      </c>
      <c r="C117" s="1">
        <v>88.67</v>
      </c>
      <c r="D117" s="1">
        <v>1.72</v>
      </c>
      <c r="E117" s="1">
        <v>7754.85</v>
      </c>
      <c r="F117" s="1">
        <v>692.75</v>
      </c>
      <c r="G117" s="1">
        <v>909.3</v>
      </c>
    </row>
    <row r="118" spans="2:7" x14ac:dyDescent="0.25">
      <c r="B118" s="4">
        <v>9071</v>
      </c>
      <c r="C118" s="1">
        <v>89.29</v>
      </c>
      <c r="D118" s="1">
        <v>1.53</v>
      </c>
      <c r="E118" s="1">
        <v>7756.36</v>
      </c>
      <c r="F118" s="1">
        <v>777.7</v>
      </c>
      <c r="G118" s="1">
        <v>911.71</v>
      </c>
    </row>
    <row r="119" spans="2:7" x14ac:dyDescent="0.25">
      <c r="B119" s="4">
        <v>9156</v>
      </c>
      <c r="C119" s="1">
        <v>89.78</v>
      </c>
      <c r="D119" s="1">
        <v>1.34</v>
      </c>
      <c r="E119" s="1">
        <v>7757.05</v>
      </c>
      <c r="F119" s="1">
        <v>862.67</v>
      </c>
      <c r="G119" s="1">
        <v>913.83</v>
      </c>
    </row>
    <row r="120" spans="2:7" x14ac:dyDescent="0.25">
      <c r="B120" s="4">
        <v>9241</v>
      </c>
      <c r="C120" s="1">
        <v>89.35</v>
      </c>
      <c r="D120" s="1">
        <v>0.89</v>
      </c>
      <c r="E120" s="1">
        <v>7757.7</v>
      </c>
      <c r="F120" s="1">
        <v>947.65</v>
      </c>
      <c r="G120" s="1">
        <v>915.49</v>
      </c>
    </row>
    <row r="121" spans="2:7" x14ac:dyDescent="0.25">
      <c r="B121" s="4">
        <v>9326</v>
      </c>
      <c r="C121" s="1">
        <v>89.59</v>
      </c>
      <c r="D121" s="1">
        <v>1.1399999999999999</v>
      </c>
      <c r="E121" s="1">
        <v>7758.48</v>
      </c>
      <c r="F121" s="1">
        <v>1032.6300000000001</v>
      </c>
      <c r="G121" s="1">
        <v>916.99</v>
      </c>
    </row>
    <row r="122" spans="2:7" x14ac:dyDescent="0.25">
      <c r="B122" s="4">
        <v>9412</v>
      </c>
      <c r="C122" s="1">
        <v>90.27</v>
      </c>
      <c r="D122" s="1">
        <v>1.64</v>
      </c>
      <c r="E122" s="1">
        <v>7758.59</v>
      </c>
      <c r="F122" s="1">
        <v>1118.6099999999999</v>
      </c>
      <c r="G122" s="1">
        <v>919.08</v>
      </c>
    </row>
    <row r="123" spans="2:7" x14ac:dyDescent="0.25">
      <c r="B123" s="4">
        <v>9496</v>
      </c>
      <c r="C123" s="1">
        <v>89.9</v>
      </c>
      <c r="D123" s="1">
        <v>2.12</v>
      </c>
      <c r="E123" s="1">
        <v>7758.46</v>
      </c>
      <c r="F123" s="1">
        <v>1202.56</v>
      </c>
      <c r="G123" s="1">
        <v>921.84</v>
      </c>
    </row>
    <row r="124" spans="2:7" x14ac:dyDescent="0.25">
      <c r="B124" s="4">
        <v>9582</v>
      </c>
      <c r="C124" s="1">
        <v>88.3</v>
      </c>
      <c r="D124" s="1">
        <v>4</v>
      </c>
      <c r="E124" s="1">
        <v>7759.81</v>
      </c>
      <c r="F124" s="1">
        <v>1288.42</v>
      </c>
      <c r="G124" s="1">
        <v>926.43</v>
      </c>
    </row>
    <row r="125" spans="2:7" x14ac:dyDescent="0.25">
      <c r="B125" s="4">
        <v>9667</v>
      </c>
      <c r="C125" s="1">
        <v>88.05</v>
      </c>
      <c r="D125" s="1">
        <v>1.94</v>
      </c>
      <c r="E125" s="1">
        <v>7762.52</v>
      </c>
      <c r="F125" s="1">
        <v>1373.26</v>
      </c>
      <c r="G125" s="1">
        <v>930.83</v>
      </c>
    </row>
    <row r="126" spans="2:7" x14ac:dyDescent="0.25">
      <c r="B126" s="4">
        <v>9752</v>
      </c>
      <c r="C126" s="1">
        <v>90.33</v>
      </c>
      <c r="D126" s="1">
        <v>2.3199999999999998</v>
      </c>
      <c r="E126" s="1">
        <v>7763.72</v>
      </c>
      <c r="F126" s="1">
        <v>1458.19</v>
      </c>
      <c r="G126" s="1">
        <v>933.99</v>
      </c>
    </row>
    <row r="127" spans="2:7" x14ac:dyDescent="0.25">
      <c r="B127" s="4">
        <v>9841</v>
      </c>
      <c r="C127" s="1">
        <v>90.67</v>
      </c>
      <c r="D127" s="1">
        <v>3.37</v>
      </c>
      <c r="E127" s="1">
        <v>7762.95</v>
      </c>
      <c r="F127" s="1">
        <v>1547.07</v>
      </c>
      <c r="G127" s="1">
        <v>938.4</v>
      </c>
    </row>
    <row r="128" spans="2:7" x14ac:dyDescent="0.25">
      <c r="B128" s="4">
        <v>9926</v>
      </c>
      <c r="C128" s="1">
        <v>89.16</v>
      </c>
      <c r="D128" s="1">
        <v>3.27</v>
      </c>
      <c r="E128" s="1">
        <v>7763.07</v>
      </c>
      <c r="F128" s="1">
        <v>1631.93</v>
      </c>
      <c r="G128" s="1">
        <v>943.33</v>
      </c>
    </row>
    <row r="129" spans="2:7" x14ac:dyDescent="0.25">
      <c r="B129" s="4">
        <v>9989</v>
      </c>
      <c r="C129" s="1">
        <v>88.94</v>
      </c>
      <c r="D129" s="1">
        <v>2.52</v>
      </c>
      <c r="E129" s="1">
        <v>7764.12</v>
      </c>
      <c r="F129" s="1">
        <v>1694.84</v>
      </c>
      <c r="G129" s="1">
        <v>946.51</v>
      </c>
    </row>
    <row r="130" spans="2:7" x14ac:dyDescent="0.25">
      <c r="B130" s="4">
        <v>10074</v>
      </c>
      <c r="C130" s="1">
        <v>90.27</v>
      </c>
      <c r="D130" s="1">
        <v>4.3099999999999996</v>
      </c>
      <c r="E130" s="1">
        <v>7764.7</v>
      </c>
      <c r="F130" s="1">
        <v>1779.68</v>
      </c>
      <c r="G130" s="1">
        <v>951.57</v>
      </c>
    </row>
    <row r="131" spans="2:7" x14ac:dyDescent="0.25">
      <c r="B131" s="4">
        <v>10160</v>
      </c>
      <c r="C131" s="1">
        <v>89.96</v>
      </c>
      <c r="D131" s="1">
        <v>3.13</v>
      </c>
      <c r="E131" s="1">
        <v>7764.53</v>
      </c>
      <c r="F131" s="1">
        <v>1865.5</v>
      </c>
      <c r="G131" s="1">
        <v>957.15</v>
      </c>
    </row>
    <row r="132" spans="2:7" x14ac:dyDescent="0.25">
      <c r="B132" s="4">
        <v>10245</v>
      </c>
      <c r="C132" s="1">
        <v>89.96</v>
      </c>
      <c r="D132" s="1">
        <v>3.59</v>
      </c>
      <c r="E132" s="1">
        <v>7764.59</v>
      </c>
      <c r="F132" s="1">
        <v>1950.35</v>
      </c>
      <c r="G132" s="1">
        <v>962.13</v>
      </c>
    </row>
    <row r="133" spans="2:7" x14ac:dyDescent="0.25">
      <c r="B133" s="4">
        <v>10330</v>
      </c>
      <c r="C133" s="1">
        <v>90.12</v>
      </c>
      <c r="D133" s="1">
        <v>3.67</v>
      </c>
      <c r="E133" s="1">
        <v>7764.53</v>
      </c>
      <c r="F133" s="1">
        <v>2035.18</v>
      </c>
      <c r="G133" s="1">
        <v>967.51</v>
      </c>
    </row>
    <row r="134" spans="2:7" x14ac:dyDescent="0.25">
      <c r="B134" s="4">
        <v>10415</v>
      </c>
      <c r="C134" s="1">
        <v>88.29</v>
      </c>
      <c r="D134" s="1">
        <v>2.3199999999999998</v>
      </c>
      <c r="E134" s="1">
        <v>7765.71</v>
      </c>
      <c r="F134" s="1">
        <v>2120.0500000000002</v>
      </c>
      <c r="G134" s="1">
        <v>971.95</v>
      </c>
    </row>
    <row r="135" spans="2:7" x14ac:dyDescent="0.25">
      <c r="B135" s="4">
        <v>10501</v>
      </c>
      <c r="C135" s="1">
        <v>88.98</v>
      </c>
      <c r="D135" s="1">
        <v>1.88</v>
      </c>
      <c r="E135" s="1">
        <v>7767.76</v>
      </c>
      <c r="F135" s="1">
        <v>2205.9699999999998</v>
      </c>
      <c r="G135" s="1">
        <v>975.1</v>
      </c>
    </row>
    <row r="136" spans="2:7" x14ac:dyDescent="0.25">
      <c r="B136" s="4">
        <v>10586</v>
      </c>
      <c r="C136" s="1">
        <v>88.03</v>
      </c>
      <c r="D136" s="1">
        <v>0.13</v>
      </c>
      <c r="E136" s="1">
        <v>7769.98</v>
      </c>
      <c r="F136" s="1">
        <v>2290.92</v>
      </c>
      <c r="G136" s="1">
        <v>976.59</v>
      </c>
    </row>
    <row r="137" spans="2:7" x14ac:dyDescent="0.25">
      <c r="B137" s="4">
        <v>10671</v>
      </c>
      <c r="C137" s="1">
        <v>87.46</v>
      </c>
      <c r="D137" s="1">
        <v>358.34</v>
      </c>
      <c r="E137" s="1">
        <v>7773.32</v>
      </c>
      <c r="F137" s="1">
        <v>2375.84</v>
      </c>
      <c r="G137" s="1">
        <v>975.46</v>
      </c>
    </row>
    <row r="138" spans="2:7" x14ac:dyDescent="0.25">
      <c r="B138" s="4">
        <v>10756</v>
      </c>
      <c r="C138" s="1">
        <v>87.65</v>
      </c>
      <c r="D138" s="1">
        <v>358.09</v>
      </c>
      <c r="E138" s="1">
        <v>7776.95</v>
      </c>
      <c r="F138" s="1">
        <v>2460.73</v>
      </c>
      <c r="G138" s="1">
        <v>972.82</v>
      </c>
    </row>
    <row r="139" spans="2:7" x14ac:dyDescent="0.25">
      <c r="B139" s="4">
        <v>10842</v>
      </c>
      <c r="C139" s="1">
        <v>88.92</v>
      </c>
      <c r="D139" s="1">
        <v>358.43</v>
      </c>
      <c r="E139" s="1">
        <v>7779.52</v>
      </c>
      <c r="F139" s="1">
        <v>2546.65</v>
      </c>
      <c r="G139" s="1">
        <v>970.21</v>
      </c>
    </row>
    <row r="140" spans="2:7" x14ac:dyDescent="0.25">
      <c r="B140" s="4">
        <v>10927</v>
      </c>
      <c r="C140" s="1">
        <v>88.45</v>
      </c>
      <c r="D140" s="1">
        <v>358.6</v>
      </c>
      <c r="E140" s="1">
        <v>7781.47</v>
      </c>
      <c r="F140" s="1">
        <v>2631.59</v>
      </c>
      <c r="G140" s="1">
        <v>968</v>
      </c>
    </row>
    <row r="141" spans="2:7" x14ac:dyDescent="0.25">
      <c r="B141" s="4">
        <v>11012</v>
      </c>
      <c r="C141" s="1">
        <v>89.78</v>
      </c>
      <c r="D141" s="1">
        <v>358.24</v>
      </c>
      <c r="E141" s="1">
        <v>7782.78</v>
      </c>
      <c r="F141" s="1">
        <v>2716.55</v>
      </c>
      <c r="G141" s="1">
        <v>965.66</v>
      </c>
    </row>
    <row r="142" spans="2:7" x14ac:dyDescent="0.25">
      <c r="B142" s="4">
        <v>11097</v>
      </c>
      <c r="C142" s="1">
        <v>90.3</v>
      </c>
      <c r="D142" s="1">
        <v>357.77</v>
      </c>
      <c r="E142" s="1">
        <v>7782.72</v>
      </c>
      <c r="F142" s="1">
        <v>2801.5</v>
      </c>
      <c r="G142" s="1">
        <v>962.7</v>
      </c>
    </row>
    <row r="143" spans="2:7" x14ac:dyDescent="0.25">
      <c r="B143" s="4">
        <v>11182</v>
      </c>
      <c r="C143" s="1">
        <v>90.15</v>
      </c>
      <c r="D143" s="1">
        <v>358.71</v>
      </c>
      <c r="E143" s="1">
        <v>7782.39</v>
      </c>
      <c r="F143" s="1">
        <v>2886.46</v>
      </c>
      <c r="G143" s="1">
        <v>960.09</v>
      </c>
    </row>
    <row r="144" spans="2:7" x14ac:dyDescent="0.25">
      <c r="B144" s="4">
        <v>11267</v>
      </c>
      <c r="C144" s="1">
        <v>89.87</v>
      </c>
      <c r="D144" s="1">
        <v>358.51</v>
      </c>
      <c r="E144" s="1">
        <v>7782.38</v>
      </c>
      <c r="F144" s="1">
        <v>2971.43</v>
      </c>
      <c r="G144" s="1">
        <v>958.03</v>
      </c>
    </row>
    <row r="145" spans="2:7" x14ac:dyDescent="0.25">
      <c r="B145" s="4">
        <v>11352</v>
      </c>
      <c r="C145" s="1">
        <v>89.84</v>
      </c>
      <c r="D145" s="1">
        <v>357.17</v>
      </c>
      <c r="E145" s="1">
        <v>7782.59</v>
      </c>
      <c r="F145" s="1">
        <v>3056.37</v>
      </c>
      <c r="G145" s="1">
        <v>954.82</v>
      </c>
    </row>
    <row r="146" spans="2:7" x14ac:dyDescent="0.25">
      <c r="B146" s="4">
        <v>11437</v>
      </c>
      <c r="C146" s="1">
        <v>89.59</v>
      </c>
      <c r="D146" s="1">
        <v>357.49</v>
      </c>
      <c r="E146" s="1">
        <v>7783.01</v>
      </c>
      <c r="F146" s="1">
        <v>3141.27</v>
      </c>
      <c r="G146" s="1">
        <v>950.87</v>
      </c>
    </row>
    <row r="147" spans="2:7" x14ac:dyDescent="0.25">
      <c r="B147" s="4">
        <v>11522</v>
      </c>
      <c r="C147" s="1">
        <v>89.59</v>
      </c>
      <c r="D147" s="1">
        <v>356.87</v>
      </c>
      <c r="E147" s="1">
        <v>7783.62</v>
      </c>
      <c r="F147" s="1">
        <v>3226.17</v>
      </c>
      <c r="G147" s="1">
        <v>946.68</v>
      </c>
    </row>
    <row r="148" spans="2:7" x14ac:dyDescent="0.25">
      <c r="B148" s="4">
        <v>11607</v>
      </c>
      <c r="C148" s="1">
        <v>89.5</v>
      </c>
      <c r="D148" s="1">
        <v>356.3</v>
      </c>
      <c r="E148" s="1">
        <v>7784.3</v>
      </c>
      <c r="F148" s="1">
        <v>3311.01</v>
      </c>
      <c r="G148" s="1">
        <v>941.62</v>
      </c>
    </row>
    <row r="149" spans="2:7" x14ac:dyDescent="0.25">
      <c r="B149" s="4">
        <v>11692</v>
      </c>
      <c r="C149" s="1">
        <v>89.72</v>
      </c>
      <c r="D149" s="1">
        <v>356.76</v>
      </c>
      <c r="E149" s="1">
        <v>7784.88</v>
      </c>
      <c r="F149" s="1">
        <v>3395.86</v>
      </c>
      <c r="G149" s="1">
        <v>936.48</v>
      </c>
    </row>
    <row r="150" spans="2:7" x14ac:dyDescent="0.25">
      <c r="B150" s="4">
        <v>11777</v>
      </c>
      <c r="C150" s="1">
        <v>89.66</v>
      </c>
      <c r="D150" s="1">
        <v>356.85</v>
      </c>
      <c r="E150" s="1">
        <v>7785.34</v>
      </c>
      <c r="F150" s="1">
        <v>3480.72</v>
      </c>
      <c r="G150" s="1">
        <v>931.74</v>
      </c>
    </row>
    <row r="151" spans="2:7" x14ac:dyDescent="0.25">
      <c r="B151" s="4">
        <v>11862</v>
      </c>
      <c r="C151" s="1">
        <v>90.21</v>
      </c>
      <c r="D151" s="1">
        <v>357.14</v>
      </c>
      <c r="E151" s="1">
        <v>7785.43</v>
      </c>
      <c r="F151" s="1">
        <v>3565.61</v>
      </c>
      <c r="G151" s="1">
        <v>927.28</v>
      </c>
    </row>
    <row r="152" spans="2:7" x14ac:dyDescent="0.25">
      <c r="B152" s="4">
        <v>11947</v>
      </c>
      <c r="C152" s="1">
        <v>90.3</v>
      </c>
      <c r="D152" s="1">
        <v>357.92</v>
      </c>
      <c r="E152" s="1">
        <v>7785.05</v>
      </c>
      <c r="F152" s="1">
        <v>3650.53</v>
      </c>
      <c r="G152" s="1">
        <v>923.62</v>
      </c>
    </row>
    <row r="153" spans="2:7" x14ac:dyDescent="0.25">
      <c r="B153" s="4">
        <v>12032</v>
      </c>
      <c r="C153" s="1">
        <v>90.27</v>
      </c>
      <c r="D153" s="1">
        <v>357.36</v>
      </c>
      <c r="E153" s="1">
        <v>7784.63</v>
      </c>
      <c r="F153" s="1">
        <v>3735.45</v>
      </c>
      <c r="G153" s="1">
        <v>920.12</v>
      </c>
    </row>
    <row r="154" spans="2:7" x14ac:dyDescent="0.25">
      <c r="B154" s="4">
        <v>12097</v>
      </c>
      <c r="C154" s="1">
        <v>90.37</v>
      </c>
      <c r="D154" s="1">
        <v>357.54</v>
      </c>
      <c r="E154" s="1">
        <v>7784.27</v>
      </c>
      <c r="F154" s="1">
        <v>3800.39</v>
      </c>
      <c r="G154" s="1">
        <v>917.23</v>
      </c>
    </row>
    <row r="155" spans="2:7" x14ac:dyDescent="0.25">
      <c r="B155" s="4">
        <v>12149</v>
      </c>
      <c r="C155" s="1">
        <v>90.37</v>
      </c>
      <c r="D155" s="1">
        <v>357.54</v>
      </c>
      <c r="E155" s="1">
        <v>7783.93</v>
      </c>
      <c r="F155" s="1">
        <v>3852.34</v>
      </c>
      <c r="G155" s="1">
        <v>915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2013-10-11T15:10:52Z</dcterms:modified>
</cp:coreProperties>
</file>